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9480" windowHeight="8980" activeTab="0"/>
  </bookViews>
  <sheets>
    <sheet name="Premiati Individuali" sheetId="1" r:id="rId1"/>
    <sheet name="Premiazioni società" sheetId="2" r:id="rId2"/>
    <sheet name="Premiazioni Palestre" sheetId="3" r:id="rId3"/>
  </sheets>
  <definedNames/>
  <calcPr fullCalcOnLoad="1"/>
</workbook>
</file>

<file path=xl/sharedStrings.xml><?xml version="1.0" encoding="utf-8"?>
<sst xmlns="http://schemas.openxmlformats.org/spreadsheetml/2006/main" count="1540" uniqueCount="903">
  <si>
    <t>POS_ASSOLUTA</t>
  </si>
  <si>
    <t>PETTORALE</t>
  </si>
  <si>
    <t>COGNOME</t>
  </si>
  <si>
    <t>NOME</t>
  </si>
  <si>
    <t>TEAM</t>
  </si>
  <si>
    <t>NAZIONALITA</t>
  </si>
  <si>
    <t>CATEGORIA</t>
  </si>
  <si>
    <t>POS_CAT</t>
  </si>
  <si>
    <t>TEMPO_UFFICIALE</t>
  </si>
  <si>
    <t>ita</t>
  </si>
  <si>
    <t>SM</t>
  </si>
  <si>
    <t>LBM SPORT TEAM</t>
  </si>
  <si>
    <t>SM35</t>
  </si>
  <si>
    <t>5</t>
  </si>
  <si>
    <t>EMBAYE</t>
  </si>
  <si>
    <t>ELIYAS</t>
  </si>
  <si>
    <t>eri</t>
  </si>
  <si>
    <t>00h41:31</t>
  </si>
  <si>
    <t>16</t>
  </si>
  <si>
    <t>PETREI</t>
  </si>
  <si>
    <t>ANTONELLO</t>
  </si>
  <si>
    <t>USA RUNNERS AVEZZANO</t>
  </si>
  <si>
    <t>SM40</t>
  </si>
  <si>
    <t>00h42:28</t>
  </si>
  <si>
    <t>6</t>
  </si>
  <si>
    <t>CALCATERRA</t>
  </si>
  <si>
    <t>GIORGIO</t>
  </si>
  <si>
    <t>CALCATERRA SPORT ASD</t>
  </si>
  <si>
    <t>00h43:31</t>
  </si>
  <si>
    <t>49</t>
  </si>
  <si>
    <t>LIBERATORE</t>
  </si>
  <si>
    <t>DOMENICO</t>
  </si>
  <si>
    <t>PODISTICA SOLIDARIETA'</t>
  </si>
  <si>
    <t>00h43:33</t>
  </si>
  <si>
    <t>SF</t>
  </si>
  <si>
    <t>4027</t>
  </si>
  <si>
    <t>PERA</t>
  </si>
  <si>
    <t>MAURO</t>
  </si>
  <si>
    <t>ADMO PEPERONCINO RUNNING</t>
  </si>
  <si>
    <t>00h43:56</t>
  </si>
  <si>
    <t>2695</t>
  </si>
  <si>
    <t>MINICI</t>
  </si>
  <si>
    <t>GIUSEPPE</t>
  </si>
  <si>
    <t>00h44:24</t>
  </si>
  <si>
    <t>18</t>
  </si>
  <si>
    <t>LORENZO</t>
  </si>
  <si>
    <t>GIULIO</t>
  </si>
  <si>
    <t>RUNNING CLUB MARATONA DI ROMA</t>
  </si>
  <si>
    <t>00h45:19</t>
  </si>
  <si>
    <t>23</t>
  </si>
  <si>
    <t>ROMANO</t>
  </si>
  <si>
    <t>MARCO</t>
  </si>
  <si>
    <t>ASD RUNNERS TEAM COLLEFERRO</t>
  </si>
  <si>
    <t>00h45:56</t>
  </si>
  <si>
    <t>207</t>
  </si>
  <si>
    <t>TESCIONE</t>
  </si>
  <si>
    <t>FRANCESCO</t>
  </si>
  <si>
    <t>A.S.D PODISTICA APRILIA</t>
  </si>
  <si>
    <t>00h45:57</t>
  </si>
  <si>
    <t>4042</t>
  </si>
  <si>
    <t>SPINGOLA</t>
  </si>
  <si>
    <t>MICHELANGELO</t>
  </si>
  <si>
    <t>ASD CORRICASTROVILLARI</t>
  </si>
  <si>
    <t>00h46:01</t>
  </si>
  <si>
    <t>25</t>
  </si>
  <si>
    <t>CEPRAGA</t>
  </si>
  <si>
    <t>IGOR</t>
  </si>
  <si>
    <t>FARTLEK OSTIA</t>
  </si>
  <si>
    <t>00h46:40</t>
  </si>
  <si>
    <t>54</t>
  </si>
  <si>
    <t>CALFAPIETRA</t>
  </si>
  <si>
    <t>GIANLUCA</t>
  </si>
  <si>
    <t>FORHANS TEAM</t>
  </si>
  <si>
    <t>00h46:44</t>
  </si>
  <si>
    <t>443</t>
  </si>
  <si>
    <t>CIRULLI</t>
  </si>
  <si>
    <t>ALESSANDRO</t>
  </si>
  <si>
    <t>AMATORI VILLA PAMPHILI</t>
  </si>
  <si>
    <t>SM45</t>
  </si>
  <si>
    <t>00h46:52</t>
  </si>
  <si>
    <t>815</t>
  </si>
  <si>
    <t>VARI</t>
  </si>
  <si>
    <t>CLAUDIO</t>
  </si>
  <si>
    <t>VILLA AURELIA SPORTING CLUB</t>
  </si>
  <si>
    <t>00h46:54</t>
  </si>
  <si>
    <t>26</t>
  </si>
  <si>
    <t>FOSSATELLI</t>
  </si>
  <si>
    <t>EMILIANO</t>
  </si>
  <si>
    <t>00h46:55</t>
  </si>
  <si>
    <t>297</t>
  </si>
  <si>
    <t>BIAGIONI</t>
  </si>
  <si>
    <t>ALESSIO</t>
  </si>
  <si>
    <t>A.S.D. PIANO MA ARRIVIAMO</t>
  </si>
  <si>
    <t>00h47:03</t>
  </si>
  <si>
    <t>4074</t>
  </si>
  <si>
    <t>CANGELOSI</t>
  </si>
  <si>
    <t>MIRKO</t>
  </si>
  <si>
    <t>A.S.D. LIBERTY ATLETIC</t>
  </si>
  <si>
    <t>00h47:04</t>
  </si>
  <si>
    <t>2332</t>
  </si>
  <si>
    <t>LIMITI</t>
  </si>
  <si>
    <t>RODOLFO</t>
  </si>
  <si>
    <t>SS LAZIO ATLETICA LEGGERA</t>
  </si>
  <si>
    <t>00h47:08</t>
  </si>
  <si>
    <t>91</t>
  </si>
  <si>
    <t>POLLASTRINI</t>
  </si>
  <si>
    <t>PAOLO</t>
  </si>
  <si>
    <t>G.S.PETER PAN</t>
  </si>
  <si>
    <t>SM50</t>
  </si>
  <si>
    <t>00h47:20</t>
  </si>
  <si>
    <t>33</t>
  </si>
  <si>
    <t>DEL NEGRO</t>
  </si>
  <si>
    <t>ROBERTO</t>
  </si>
  <si>
    <t>G.S. BANCARI ROMANI</t>
  </si>
  <si>
    <t>00h47:25</t>
  </si>
  <si>
    <t>52</t>
  </si>
  <si>
    <t>DE FELICE</t>
  </si>
  <si>
    <t>G.S. CAT SPORT ROMA</t>
  </si>
  <si>
    <t>00h47:28</t>
  </si>
  <si>
    <t>2401</t>
  </si>
  <si>
    <t>STABILE</t>
  </si>
  <si>
    <t>ANDREA</t>
  </si>
  <si>
    <t>ZONA OLIMPICA TEAM</t>
  </si>
  <si>
    <t>00h47:39</t>
  </si>
  <si>
    <t>2418</t>
  </si>
  <si>
    <t>COIANIZ</t>
  </si>
  <si>
    <t>ATLETICA PEGASO</t>
  </si>
  <si>
    <t>00h47:55</t>
  </si>
  <si>
    <t>112</t>
  </si>
  <si>
    <t>GERALDINI</t>
  </si>
  <si>
    <t>PIERGIANNI</t>
  </si>
  <si>
    <t>00h48:01</t>
  </si>
  <si>
    <t>3029</t>
  </si>
  <si>
    <t>MARTIN</t>
  </si>
  <si>
    <t>DANILO</t>
  </si>
  <si>
    <t>ALBERTO</t>
  </si>
  <si>
    <t>4253</t>
  </si>
  <si>
    <t>PULLARA</t>
  </si>
  <si>
    <t>GIOVANNI</t>
  </si>
  <si>
    <t>GS VALLE DEI TEMPLI AGRIGENTO</t>
  </si>
  <si>
    <t>00h48:03</t>
  </si>
  <si>
    <t>81</t>
  </si>
  <si>
    <t>DE LUCA</t>
  </si>
  <si>
    <t>NICOLA</t>
  </si>
  <si>
    <t>DUE PONTI</t>
  </si>
  <si>
    <t>00h48:04</t>
  </si>
  <si>
    <t>GABRIELE</t>
  </si>
  <si>
    <t>SF40</t>
  </si>
  <si>
    <t>00h48:07</t>
  </si>
  <si>
    <t>62</t>
  </si>
  <si>
    <t>BOLDORINI</t>
  </si>
  <si>
    <t>ALDO</t>
  </si>
  <si>
    <t xml:space="preserve">ASD FORUM SPORT CENTER </t>
  </si>
  <si>
    <t>101</t>
  </si>
  <si>
    <t>BRECCIA</t>
  </si>
  <si>
    <t>GASTONE</t>
  </si>
  <si>
    <t>ROMATLETICA FOOTWORKS</t>
  </si>
  <si>
    <t>00h48:08</t>
  </si>
  <si>
    <t>17</t>
  </si>
  <si>
    <t>SETTI</t>
  </si>
  <si>
    <t>A.S.D. BOOM BAR OSTIA RUNNER</t>
  </si>
  <si>
    <t>00h48:10</t>
  </si>
  <si>
    <t>2319</t>
  </si>
  <si>
    <t>GASPARI</t>
  </si>
  <si>
    <t>00h48:19</t>
  </si>
  <si>
    <t>4133</t>
  </si>
  <si>
    <t>ARMIERI</t>
  </si>
  <si>
    <t>ASDC IL GRILLO PARLANTE</t>
  </si>
  <si>
    <t>00h48:23</t>
  </si>
  <si>
    <t>VINCENZO</t>
  </si>
  <si>
    <t>5688</t>
  </si>
  <si>
    <t>MINEI</t>
  </si>
  <si>
    <t>A.S.D PFIZER ITALIA RUNNING TEAM</t>
  </si>
  <si>
    <t>00h48:31</t>
  </si>
  <si>
    <t>30</t>
  </si>
  <si>
    <t>BRILLI</t>
  </si>
  <si>
    <t>FABRIZIO</t>
  </si>
  <si>
    <t>00h48:41</t>
  </si>
  <si>
    <t>959</t>
  </si>
  <si>
    <t>PAGLIARETTI</t>
  </si>
  <si>
    <t>ASD +VISTA TIVOLI MARATHON</t>
  </si>
  <si>
    <t>00h48:42</t>
  </si>
  <si>
    <t>4083</t>
  </si>
  <si>
    <t>ROSI</t>
  </si>
  <si>
    <t>PATRIZIO</t>
  </si>
  <si>
    <t>00h48:44</t>
  </si>
  <si>
    <t>42</t>
  </si>
  <si>
    <t>NASCIMBEN</t>
  </si>
  <si>
    <t>SIMONE PIETRO</t>
  </si>
  <si>
    <t>00h48:45</t>
  </si>
  <si>
    <t>2216</t>
  </si>
  <si>
    <t>VIGORITO</t>
  </si>
  <si>
    <t>A.S. RUNNERS CIAMPINO</t>
  </si>
  <si>
    <t>00h48:51</t>
  </si>
  <si>
    <t>419</t>
  </si>
  <si>
    <t>GALASSI</t>
  </si>
  <si>
    <t>FABIANO</t>
  </si>
  <si>
    <t>00h48:54</t>
  </si>
  <si>
    <t>100</t>
  </si>
  <si>
    <t>ARGUELLO</t>
  </si>
  <si>
    <t>LUCIO</t>
  </si>
  <si>
    <t>00h48:55</t>
  </si>
  <si>
    <t>439</t>
  </si>
  <si>
    <t>DELLA TORRE</t>
  </si>
  <si>
    <t>STEFANO</t>
  </si>
  <si>
    <t>00h49:02</t>
  </si>
  <si>
    <t>FABIO</t>
  </si>
  <si>
    <t>ASD ATLETICA CITTA' DEI PAPI</t>
  </si>
  <si>
    <t>3264</t>
  </si>
  <si>
    <t>ZAPPIA</t>
  </si>
  <si>
    <t>SANTA MARINELLA ATHLETIC CLUB</t>
  </si>
  <si>
    <t>00h49:05</t>
  </si>
  <si>
    <t>1243</t>
  </si>
  <si>
    <t>PAONE</t>
  </si>
  <si>
    <t>RAFFAELE</t>
  </si>
  <si>
    <t>GRUPPO MILLEPIEDI ASD</t>
  </si>
  <si>
    <t>00h49:11</t>
  </si>
  <si>
    <t>G.S. POD. PRENESTE</t>
  </si>
  <si>
    <t>63</t>
  </si>
  <si>
    <t>RANIERI</t>
  </si>
  <si>
    <t>FEDERICO</t>
  </si>
  <si>
    <t>RINCORRO</t>
  </si>
  <si>
    <t>00h49:13</t>
  </si>
  <si>
    <t>1528</t>
  </si>
  <si>
    <t>BELTRONE</t>
  </si>
  <si>
    <t>EMILIO</t>
  </si>
  <si>
    <t>MARATHON CLUB ROMA</t>
  </si>
  <si>
    <t>00h49:19</t>
  </si>
  <si>
    <t>4153</t>
  </si>
  <si>
    <t>BONI</t>
  </si>
  <si>
    <t>BASE RUNNING</t>
  </si>
  <si>
    <t>00h49:21</t>
  </si>
  <si>
    <t>92</t>
  </si>
  <si>
    <t>D'ANGIO'</t>
  </si>
  <si>
    <t>EMANUELE</t>
  </si>
  <si>
    <t>00h49:23</t>
  </si>
  <si>
    <t>ROBERTA</t>
  </si>
  <si>
    <t>SF45</t>
  </si>
  <si>
    <t>97</t>
  </si>
  <si>
    <t>PANZAVOLTA</t>
  </si>
  <si>
    <t>CESARE</t>
  </si>
  <si>
    <t>00h49:31</t>
  </si>
  <si>
    <t>85</t>
  </si>
  <si>
    <t>COCOZZA</t>
  </si>
  <si>
    <t>SERGIO</t>
  </si>
  <si>
    <t>SM55</t>
  </si>
  <si>
    <t>00h49:40</t>
  </si>
  <si>
    <t>A.S.D. RUNNING EVOLUTION</t>
  </si>
  <si>
    <t>VITTORIO</t>
  </si>
  <si>
    <t>PODISTICA OSTIA</t>
  </si>
  <si>
    <t>1192</t>
  </si>
  <si>
    <t>NISTICO'</t>
  </si>
  <si>
    <t>FORTUNATO</t>
  </si>
  <si>
    <t>00h50:08</t>
  </si>
  <si>
    <t>A.S.D. ATL. ENERGIA ROMA</t>
  </si>
  <si>
    <t>LUCIANO</t>
  </si>
  <si>
    <t>MAURIZIO</t>
  </si>
  <si>
    <t>REALE CIRCOLO CANOTTIERI TEVERE REMO</t>
  </si>
  <si>
    <t>41</t>
  </si>
  <si>
    <t>GIORGI</t>
  </si>
  <si>
    <t>00h50:21</t>
  </si>
  <si>
    <t>CARLO</t>
  </si>
  <si>
    <t>AS.TRA. ROMA</t>
  </si>
  <si>
    <t>1606</t>
  </si>
  <si>
    <t>PENTANGELO</t>
  </si>
  <si>
    <t>MARIO</t>
  </si>
  <si>
    <t>POD. CIAMPINO</t>
  </si>
  <si>
    <t>SM65</t>
  </si>
  <si>
    <t>00h50:29</t>
  </si>
  <si>
    <t>RUNNERS FOR EMERGENCY</t>
  </si>
  <si>
    <t>G.S.LITAL</t>
  </si>
  <si>
    <t>ASD PODISTICA ROCCA DI PAPA</t>
  </si>
  <si>
    <t>GIANCARLO</t>
  </si>
  <si>
    <t>ANTONIO</t>
  </si>
  <si>
    <t>LUCA</t>
  </si>
  <si>
    <t>00h50:51</t>
  </si>
  <si>
    <t>GENZANO MARATHON A.S.D.</t>
  </si>
  <si>
    <t>2297</t>
  </si>
  <si>
    <t>PISCITELLI</t>
  </si>
  <si>
    <t>ALFONSO</t>
  </si>
  <si>
    <t>PM</t>
  </si>
  <si>
    <t>UGO</t>
  </si>
  <si>
    <t>PUROSANGUE ATHLETICS CLUB</t>
  </si>
  <si>
    <t>104</t>
  </si>
  <si>
    <t>PICCA</t>
  </si>
  <si>
    <t>00h50:56</t>
  </si>
  <si>
    <t>ALBA</t>
  </si>
  <si>
    <t>2749</t>
  </si>
  <si>
    <t>SALVATI</t>
  </si>
  <si>
    <t>LANFRANCO</t>
  </si>
  <si>
    <t>00h51:14</t>
  </si>
  <si>
    <t>ROMA ROAD RUNNERS CLUB</t>
  </si>
  <si>
    <t>00h51:29</t>
  </si>
  <si>
    <t>13</t>
  </si>
  <si>
    <t>VIRGINIA</t>
  </si>
  <si>
    <t>A.S.D. ACSI ITALIA ATLETICA</t>
  </si>
  <si>
    <t>SF35</t>
  </si>
  <si>
    <t>A.S.D. ATLETICA TUSCULUM</t>
  </si>
  <si>
    <t>00h51:33</t>
  </si>
  <si>
    <t>3072</t>
  </si>
  <si>
    <t>DELIGIA</t>
  </si>
  <si>
    <t>ASD AMATORI CASTELFUSANO</t>
  </si>
  <si>
    <t>A.S.D. ATLETICO MONTEROTONDO</t>
  </si>
  <si>
    <t>1255</t>
  </si>
  <si>
    <t>GHINASSI</t>
  </si>
  <si>
    <t>GRAZIANO</t>
  </si>
  <si>
    <t>GS LE PANCHE CASTELQUARTO</t>
  </si>
  <si>
    <t>00h51:45</t>
  </si>
  <si>
    <t>LAZIO RUNNERS TEAM A.S.D.</t>
  </si>
  <si>
    <t>JUVENIA SSD A.R.L.</t>
  </si>
  <si>
    <t>1653</t>
  </si>
  <si>
    <t>ACCIARI</t>
  </si>
  <si>
    <t>SM60</t>
  </si>
  <si>
    <t>00h51:57</t>
  </si>
  <si>
    <t>ASD SEMPRE DI CORSA TEAM</t>
  </si>
  <si>
    <t>1226</t>
  </si>
  <si>
    <t>VALERI</t>
  </si>
  <si>
    <t>00h52:02</t>
  </si>
  <si>
    <t>A.S.D. LIBERATLETICA</t>
  </si>
  <si>
    <t>108</t>
  </si>
  <si>
    <t>TERSIGNI</t>
  </si>
  <si>
    <t>ILARIA</t>
  </si>
  <si>
    <t>00h52:16</t>
  </si>
  <si>
    <t>4015</t>
  </si>
  <si>
    <t>TEMPIO</t>
  </si>
  <si>
    <t>00h52:17</t>
  </si>
  <si>
    <t>359</t>
  </si>
  <si>
    <t>GRECO</t>
  </si>
  <si>
    <t>ETTORE</t>
  </si>
  <si>
    <t>00h52:20</t>
  </si>
  <si>
    <t>D'AMICO</t>
  </si>
  <si>
    <t>BRUNO</t>
  </si>
  <si>
    <t>472</t>
  </si>
  <si>
    <t>CREA</t>
  </si>
  <si>
    <t>00h52:44</t>
  </si>
  <si>
    <t>GRAZIOSI</t>
  </si>
  <si>
    <t>FELICE</t>
  </si>
  <si>
    <t>00h52:50</t>
  </si>
  <si>
    <t>3977</t>
  </si>
  <si>
    <t>TAHA</t>
  </si>
  <si>
    <t>GAMAL EL DIN</t>
  </si>
  <si>
    <t>505</t>
  </si>
  <si>
    <t>DECEMBRINI</t>
  </si>
  <si>
    <t>00h53:14</t>
  </si>
  <si>
    <t>A.S.D. ATLETICA MONTE MARIO</t>
  </si>
  <si>
    <t>ATLETICA PALOMBARA</t>
  </si>
  <si>
    <t>00h53:21</t>
  </si>
  <si>
    <t>21</t>
  </si>
  <si>
    <t>LUNGU</t>
  </si>
  <si>
    <t>LUMINITA</t>
  </si>
  <si>
    <t>rom</t>
  </si>
  <si>
    <t>ASD RUNNER TRAINER</t>
  </si>
  <si>
    <t>00h53:24</t>
  </si>
  <si>
    <t>4001</t>
  </si>
  <si>
    <t>A.S.D. MAGIC TRAINING</t>
  </si>
  <si>
    <t>GIOVANNI SCAVO 2000 ATL.</t>
  </si>
  <si>
    <t>ASD MEDITERRANEA OSTIA</t>
  </si>
  <si>
    <t>00h53:49</t>
  </si>
  <si>
    <t>4152</t>
  </si>
  <si>
    <t>UNGANIA</t>
  </si>
  <si>
    <t>GIOVANNA</t>
  </si>
  <si>
    <t>ATLETICA VILLA GUGLIELMI</t>
  </si>
  <si>
    <t>ANGELO</t>
  </si>
  <si>
    <t>OSTIA ANTICA ATHLETAE</t>
  </si>
  <si>
    <t>A.S. ALBATROS ROMA</t>
  </si>
  <si>
    <t>4134</t>
  </si>
  <si>
    <t>PIERONI</t>
  </si>
  <si>
    <t>RENZO</t>
  </si>
  <si>
    <t>00h54:14</t>
  </si>
  <si>
    <t>4185</t>
  </si>
  <si>
    <t>PEDUTO</t>
  </si>
  <si>
    <t>LUCILLA</t>
  </si>
  <si>
    <t>CORPO LIBERO TEAM</t>
  </si>
  <si>
    <t>00h54:22</t>
  </si>
  <si>
    <t>28</t>
  </si>
  <si>
    <t>SQUILLANTE</t>
  </si>
  <si>
    <t>00h54:33</t>
  </si>
  <si>
    <t>CASTELLANO</t>
  </si>
  <si>
    <t>EUROMA SPORTING CENTER</t>
  </si>
  <si>
    <t>FRANCO</t>
  </si>
  <si>
    <t>MATTEO</t>
  </si>
  <si>
    <t>GINO</t>
  </si>
  <si>
    <t>CAVALLARO</t>
  </si>
  <si>
    <t>1544</t>
  </si>
  <si>
    <t>OCCHIALINI</t>
  </si>
  <si>
    <t>00h55:06</t>
  </si>
  <si>
    <t>UISP ROMA</t>
  </si>
  <si>
    <t>2793</t>
  </si>
  <si>
    <t>PETROLATI</t>
  </si>
  <si>
    <t>00h55:19</t>
  </si>
  <si>
    <t>1548</t>
  </si>
  <si>
    <t>CARA</t>
  </si>
  <si>
    <t>OLIMPIA EUR</t>
  </si>
  <si>
    <t>00h55:25</t>
  </si>
  <si>
    <t>61</t>
  </si>
  <si>
    <t>ALTAROZZI</t>
  </si>
  <si>
    <t>CINZIA</t>
  </si>
  <si>
    <t>727</t>
  </si>
  <si>
    <t>DE NAPOLI</t>
  </si>
  <si>
    <t>A.S.D. ATLETICA VILLA DE SANCTIS</t>
  </si>
  <si>
    <t>00h55:33</t>
  </si>
  <si>
    <t>COSTANTINI</t>
  </si>
  <si>
    <t>44</t>
  </si>
  <si>
    <t>CECCARELLI</t>
  </si>
  <si>
    <t>CHIARA</t>
  </si>
  <si>
    <t>00h55:40</t>
  </si>
  <si>
    <t>1246</t>
  </si>
  <si>
    <t>IANNILLI</t>
  </si>
  <si>
    <t>ROMANA GAS</t>
  </si>
  <si>
    <t>00h55:48</t>
  </si>
  <si>
    <t>A.S.D. LIBERTAS OSTIA RUNNER AVIS</t>
  </si>
  <si>
    <t/>
  </si>
  <si>
    <t>MARCELLO</t>
  </si>
  <si>
    <t>00h56:05</t>
  </si>
  <si>
    <t>2320</t>
  </si>
  <si>
    <t>LORETI</t>
  </si>
  <si>
    <t>RUNCARD</t>
  </si>
  <si>
    <t>CIRCOLO CANOTTIERI ROMA</t>
  </si>
  <si>
    <t>00h56:15</t>
  </si>
  <si>
    <t>777</t>
  </si>
  <si>
    <t>ALBERTINI</t>
  </si>
  <si>
    <t>DI GIACOMO</t>
  </si>
  <si>
    <t>LEPROTTI DI VILLA ADA</t>
  </si>
  <si>
    <t>394</t>
  </si>
  <si>
    <t>MAZZA</t>
  </si>
  <si>
    <t>CARLA</t>
  </si>
  <si>
    <t>00h56:27</t>
  </si>
  <si>
    <t>939</t>
  </si>
  <si>
    <t>MILANESE</t>
  </si>
  <si>
    <t>LAURA</t>
  </si>
  <si>
    <t>00h56:30</t>
  </si>
  <si>
    <t>00h56:34</t>
  </si>
  <si>
    <t>1910</t>
  </si>
  <si>
    <t>PIAZZOLLA</t>
  </si>
  <si>
    <t>ANASTASIO</t>
  </si>
  <si>
    <t>107</t>
  </si>
  <si>
    <t>S0RRENTI</t>
  </si>
  <si>
    <t>GIUSEPPINA</t>
  </si>
  <si>
    <t>SF50</t>
  </si>
  <si>
    <t>00h56:42</t>
  </si>
  <si>
    <t>00h56:48</t>
  </si>
  <si>
    <t>3948</t>
  </si>
  <si>
    <t>SCHISANO</t>
  </si>
  <si>
    <t>GRUPPO SPORTIVO PARACADUTISTI ROMA</t>
  </si>
  <si>
    <t>00h56:50</t>
  </si>
  <si>
    <t>22</t>
  </si>
  <si>
    <t>INTILLA</t>
  </si>
  <si>
    <t>VALERIA</t>
  </si>
  <si>
    <t>ASD ATLETICA VITA ROMA</t>
  </si>
  <si>
    <t>00h56:54</t>
  </si>
  <si>
    <t>1240</t>
  </si>
  <si>
    <t>OSTINI</t>
  </si>
  <si>
    <t>RUGGERI</t>
  </si>
  <si>
    <t>111</t>
  </si>
  <si>
    <t>KEPA</t>
  </si>
  <si>
    <t>EWA</t>
  </si>
  <si>
    <t>00h57:14</t>
  </si>
  <si>
    <t>00h57:17</t>
  </si>
  <si>
    <t>289</t>
  </si>
  <si>
    <t>LETIZIA</t>
  </si>
  <si>
    <t>ASD RUN FOR FUN</t>
  </si>
  <si>
    <t>00h57:24</t>
  </si>
  <si>
    <t>5102</t>
  </si>
  <si>
    <t>TIBURTINA 2003</t>
  </si>
  <si>
    <t>FILIPPO</t>
  </si>
  <si>
    <t>TIMOROSI ASTENERSI</t>
  </si>
  <si>
    <t>00h57:59</t>
  </si>
  <si>
    <t>86</t>
  </si>
  <si>
    <t>CACCIAMANI</t>
  </si>
  <si>
    <t>VIVIANA</t>
  </si>
  <si>
    <t>3240</t>
  </si>
  <si>
    <t>BRACCI TESTASECCA</t>
  </si>
  <si>
    <t>GIACOMO</t>
  </si>
  <si>
    <t>JM</t>
  </si>
  <si>
    <t>00h58:11</t>
  </si>
  <si>
    <t>BALDI</t>
  </si>
  <si>
    <t>201</t>
  </si>
  <si>
    <t>SATULLO</t>
  </si>
  <si>
    <t>LIVIA</t>
  </si>
  <si>
    <t>A.S. DIL. TORREBIANCA</t>
  </si>
  <si>
    <t>00h58:28</t>
  </si>
  <si>
    <t>GIANMARCO</t>
  </si>
  <si>
    <t>00h58:32</t>
  </si>
  <si>
    <t>2456</t>
  </si>
  <si>
    <t>CARDARELLI</t>
  </si>
  <si>
    <t>MARCELLA</t>
  </si>
  <si>
    <t>2017</t>
  </si>
  <si>
    <t>QUATTROCIOCCHI</t>
  </si>
  <si>
    <t>SERENA</t>
  </si>
  <si>
    <t>00h58:35</t>
  </si>
  <si>
    <t>00h58:48</t>
  </si>
  <si>
    <t>20</t>
  </si>
  <si>
    <t>DUCHI</t>
  </si>
  <si>
    <t>2926</t>
  </si>
  <si>
    <t>ESPOSITI</t>
  </si>
  <si>
    <t>MARZIA</t>
  </si>
  <si>
    <t>00h58:57</t>
  </si>
  <si>
    <t>CORSA DEI SANTI</t>
  </si>
  <si>
    <t>SCOCCIA</t>
  </si>
  <si>
    <t>982</t>
  </si>
  <si>
    <t>FRANCESCHINI</t>
  </si>
  <si>
    <t>00h59:12</t>
  </si>
  <si>
    <t>90</t>
  </si>
  <si>
    <t>BOLAFFI</t>
  </si>
  <si>
    <t>SM70</t>
  </si>
  <si>
    <t>00h59:14</t>
  </si>
  <si>
    <t>00h59:22</t>
  </si>
  <si>
    <t>328</t>
  </si>
  <si>
    <t>MARCOTULLI</t>
  </si>
  <si>
    <t>SONIA</t>
  </si>
  <si>
    <t>EDOARDO</t>
  </si>
  <si>
    <t>PAOLOZZI</t>
  </si>
  <si>
    <t>FILLIPPIDE RUNNERS TEAM</t>
  </si>
  <si>
    <t>1176</t>
  </si>
  <si>
    <t>SALATINO</t>
  </si>
  <si>
    <t>00h59:37</t>
  </si>
  <si>
    <t>1239</t>
  </si>
  <si>
    <t>ROBL</t>
  </si>
  <si>
    <t>KARIN</t>
  </si>
  <si>
    <t>00h59:40</t>
  </si>
  <si>
    <t>3417</t>
  </si>
  <si>
    <t>CIFANI</t>
  </si>
  <si>
    <t>BARBARA</t>
  </si>
  <si>
    <t>00h59:42</t>
  </si>
  <si>
    <t>1975</t>
  </si>
  <si>
    <t>DONNINI</t>
  </si>
  <si>
    <t>00h59:57</t>
  </si>
  <si>
    <t>3326</t>
  </si>
  <si>
    <t>SMOLYAR</t>
  </si>
  <si>
    <t>VALENTYNA</t>
  </si>
  <si>
    <t>01h00:06</t>
  </si>
  <si>
    <t>862</t>
  </si>
  <si>
    <t>IAFRATE</t>
  </si>
  <si>
    <t>CAFFARELLA TEAM ROMA</t>
  </si>
  <si>
    <t>01h00:07</t>
  </si>
  <si>
    <t>01h00:14</t>
  </si>
  <si>
    <t>1326</t>
  </si>
  <si>
    <t>VANNIMARTINI</t>
  </si>
  <si>
    <t>01h00:32</t>
  </si>
  <si>
    <t>2891</t>
  </si>
  <si>
    <t>CUCCI</t>
  </si>
  <si>
    <t>01h00:34</t>
  </si>
  <si>
    <t>3926</t>
  </si>
  <si>
    <t>BORGIONI</t>
  </si>
  <si>
    <t>BEATRICE</t>
  </si>
  <si>
    <t>01h00:37</t>
  </si>
  <si>
    <t>1327</t>
  </si>
  <si>
    <t>MODESTI</t>
  </si>
  <si>
    <t>01h00:48</t>
  </si>
  <si>
    <t>2015</t>
  </si>
  <si>
    <t>FABRIZI</t>
  </si>
  <si>
    <t>MICHELA</t>
  </si>
  <si>
    <t>326</t>
  </si>
  <si>
    <t>IMPERATORI</t>
  </si>
  <si>
    <t>01h00:52</t>
  </si>
  <si>
    <t>254</t>
  </si>
  <si>
    <t>DI VITO</t>
  </si>
  <si>
    <t>PAOLA SIMONA</t>
  </si>
  <si>
    <t>01h00:55</t>
  </si>
  <si>
    <t>01h00:57</t>
  </si>
  <si>
    <t>1487</t>
  </si>
  <si>
    <t>DE SIMONE</t>
  </si>
  <si>
    <t>MARIA</t>
  </si>
  <si>
    <t>3024</t>
  </si>
  <si>
    <t>TARANTINO</t>
  </si>
  <si>
    <t>01h01:00</t>
  </si>
  <si>
    <t>01h01:01</t>
  </si>
  <si>
    <t>3439</t>
  </si>
  <si>
    <t>BRANCHI</t>
  </si>
  <si>
    <t>CLAUDIA</t>
  </si>
  <si>
    <t>01h01:03</t>
  </si>
  <si>
    <t>1906</t>
  </si>
  <si>
    <t>01h01:09</t>
  </si>
  <si>
    <t>768</t>
  </si>
  <si>
    <t>FABIA</t>
  </si>
  <si>
    <t>925</t>
  </si>
  <si>
    <t>ZITELLI</t>
  </si>
  <si>
    <t>01h01:12</t>
  </si>
  <si>
    <t>3271</t>
  </si>
  <si>
    <t>RICCOBELLO</t>
  </si>
  <si>
    <t>RAFFAELLA</t>
  </si>
  <si>
    <t>01h01:17</t>
  </si>
  <si>
    <t>546</t>
  </si>
  <si>
    <t>TRIFELLI</t>
  </si>
  <si>
    <t>STEFANIA</t>
  </si>
  <si>
    <t>ASD ATLETICAMENTE</t>
  </si>
  <si>
    <t>RICCI</t>
  </si>
  <si>
    <t>01h01:39</t>
  </si>
  <si>
    <t>900</t>
  </si>
  <si>
    <t>CAMASSA</t>
  </si>
  <si>
    <t>ALESSANDRA</t>
  </si>
  <si>
    <t>CUS LECCE</t>
  </si>
  <si>
    <t>SF60</t>
  </si>
  <si>
    <t>NORMA</t>
  </si>
  <si>
    <t>S.S.D. IPPOLIFE</t>
  </si>
  <si>
    <t>01h01:49</t>
  </si>
  <si>
    <t>4223</t>
  </si>
  <si>
    <t>01h01:51</t>
  </si>
  <si>
    <t>938</t>
  </si>
  <si>
    <t>CAFIERO</t>
  </si>
  <si>
    <t>GIULIA</t>
  </si>
  <si>
    <t>01h01:57</t>
  </si>
  <si>
    <t>2142</t>
  </si>
  <si>
    <t>PANCOTTO</t>
  </si>
  <si>
    <t>01h02:01</t>
  </si>
  <si>
    <t>980</t>
  </si>
  <si>
    <t>DUMITRIU</t>
  </si>
  <si>
    <t>CRISTINA</t>
  </si>
  <si>
    <t>LUDOVICO</t>
  </si>
  <si>
    <t>DONATELLA</t>
  </si>
  <si>
    <t>01h02:14</t>
  </si>
  <si>
    <t>2782</t>
  </si>
  <si>
    <t>SCARSELLA</t>
  </si>
  <si>
    <t>PIERA</t>
  </si>
  <si>
    <t>01h02:21</t>
  </si>
  <si>
    <t>1230</t>
  </si>
  <si>
    <t>338</t>
  </si>
  <si>
    <t>TASSA</t>
  </si>
  <si>
    <t>01h02:32</t>
  </si>
  <si>
    <t>1663</t>
  </si>
  <si>
    <t>DE BLASI</t>
  </si>
  <si>
    <t>ELEONORA</t>
  </si>
  <si>
    <t>01h02:34</t>
  </si>
  <si>
    <t>1943</t>
  </si>
  <si>
    <t>MELKUMOVA</t>
  </si>
  <si>
    <t>NATALIA</t>
  </si>
  <si>
    <t>1180</t>
  </si>
  <si>
    <t>PIETRACUPA</t>
  </si>
  <si>
    <t>01h02:41</t>
  </si>
  <si>
    <t>01h02:46</t>
  </si>
  <si>
    <t>2502</t>
  </si>
  <si>
    <t>NECCIA</t>
  </si>
  <si>
    <t>MARTINA</t>
  </si>
  <si>
    <t>1416</t>
  </si>
  <si>
    <t xml:space="preserve">GENOVESE </t>
  </si>
  <si>
    <t>MERI</t>
  </si>
  <si>
    <t>01h02:49</t>
  </si>
  <si>
    <t>01h02:51</t>
  </si>
  <si>
    <t>3365</t>
  </si>
  <si>
    <t>MENDOLIA</t>
  </si>
  <si>
    <t>MAURO RICCARDO</t>
  </si>
  <si>
    <t>01h02:56</t>
  </si>
  <si>
    <t>545</t>
  </si>
  <si>
    <t>MARANI</t>
  </si>
  <si>
    <t>RAMONA</t>
  </si>
  <si>
    <t>1952</t>
  </si>
  <si>
    <t>MAFFEI</t>
  </si>
  <si>
    <t>01h02:59</t>
  </si>
  <si>
    <t>LOREDANA</t>
  </si>
  <si>
    <t>977</t>
  </si>
  <si>
    <t>FAGGI</t>
  </si>
  <si>
    <t>01h03:10</t>
  </si>
  <si>
    <t>01h03:11</t>
  </si>
  <si>
    <t>4374</t>
  </si>
  <si>
    <t>MAROZZA</t>
  </si>
  <si>
    <t>01h03:15</t>
  </si>
  <si>
    <t>1723</t>
  </si>
  <si>
    <t>BITTONI</t>
  </si>
  <si>
    <t>SF55</t>
  </si>
  <si>
    <t>2733</t>
  </si>
  <si>
    <t>JOHNSON</t>
  </si>
  <si>
    <t>ELIZABETH</t>
  </si>
  <si>
    <t>01h03:16</t>
  </si>
  <si>
    <t>01h03:39</t>
  </si>
  <si>
    <t>5801</t>
  </si>
  <si>
    <t>PANTANO</t>
  </si>
  <si>
    <t>LAURA CARMELA</t>
  </si>
  <si>
    <t>UISP</t>
  </si>
  <si>
    <t>01h03:41</t>
  </si>
  <si>
    <t>2242</t>
  </si>
  <si>
    <t>FILOSOFI</t>
  </si>
  <si>
    <t>PAOLA</t>
  </si>
  <si>
    <t>2025</t>
  </si>
  <si>
    <t>LEBORONI PIEROZZI</t>
  </si>
  <si>
    <t>ELISABETTA</t>
  </si>
  <si>
    <t>01h03:43</t>
  </si>
  <si>
    <t>CIOCCHETTI</t>
  </si>
  <si>
    <t>MOLINARI</t>
  </si>
  <si>
    <t>01h04:53</t>
  </si>
  <si>
    <t>591</t>
  </si>
  <si>
    <t>BELOCCHI</t>
  </si>
  <si>
    <t>01h04:56</t>
  </si>
  <si>
    <t>4807</t>
  </si>
  <si>
    <t>CONICCHIOLI</t>
  </si>
  <si>
    <t>MARISA</t>
  </si>
  <si>
    <t>MARIA ANTONIETTA</t>
  </si>
  <si>
    <t>999</t>
  </si>
  <si>
    <t>DI BENEDETTO</t>
  </si>
  <si>
    <t>MARILENA</t>
  </si>
  <si>
    <t>01h05:21</t>
  </si>
  <si>
    <t>2317</t>
  </si>
  <si>
    <t>NATALINI</t>
  </si>
  <si>
    <t>SPERANZA</t>
  </si>
  <si>
    <t>253</t>
  </si>
  <si>
    <t>BARLETTA</t>
  </si>
  <si>
    <t>01h05:57</t>
  </si>
  <si>
    <t>01h06:12</t>
  </si>
  <si>
    <t>2618</t>
  </si>
  <si>
    <t>PICONE</t>
  </si>
  <si>
    <t>3122</t>
  </si>
  <si>
    <t>DATTILO</t>
  </si>
  <si>
    <t>01h06:21</t>
  </si>
  <si>
    <t>LUISA</t>
  </si>
  <si>
    <t>01h06:56</t>
  </si>
  <si>
    <t>259</t>
  </si>
  <si>
    <t>TUPINI</t>
  </si>
  <si>
    <t>757</t>
  </si>
  <si>
    <t>FERRANTINI</t>
  </si>
  <si>
    <t>SEVERINA</t>
  </si>
  <si>
    <t>01h06:59</t>
  </si>
  <si>
    <t>3961</t>
  </si>
  <si>
    <t>GIRLANDO</t>
  </si>
  <si>
    <t>RITA</t>
  </si>
  <si>
    <t>01h07:04</t>
  </si>
  <si>
    <t>01h07:08</t>
  </si>
  <si>
    <t>2378</t>
  </si>
  <si>
    <t>FRASCA</t>
  </si>
  <si>
    <t>288</t>
  </si>
  <si>
    <t>GUIDA</t>
  </si>
  <si>
    <t>MARIA ONORINA</t>
  </si>
  <si>
    <t>01h07:10</t>
  </si>
  <si>
    <t>1635</t>
  </si>
  <si>
    <t>FASANO</t>
  </si>
  <si>
    <t>ALTERO</t>
  </si>
  <si>
    <t>3464</t>
  </si>
  <si>
    <t>TOPINO</t>
  </si>
  <si>
    <t>01h07:19</t>
  </si>
  <si>
    <t>MARCHIONNI</t>
  </si>
  <si>
    <t>01h07:39</t>
  </si>
  <si>
    <t>3462</t>
  </si>
  <si>
    <t>01h07:48</t>
  </si>
  <si>
    <t>811</t>
  </si>
  <si>
    <t>2029</t>
  </si>
  <si>
    <t>SISTELLI</t>
  </si>
  <si>
    <t>01h07:49</t>
  </si>
  <si>
    <t>FILOMENA</t>
  </si>
  <si>
    <t>2599</t>
  </si>
  <si>
    <t>CIOTTI</t>
  </si>
  <si>
    <t>MARIA LINDA</t>
  </si>
  <si>
    <t>SF65</t>
  </si>
  <si>
    <t>01h08:02</t>
  </si>
  <si>
    <t>ANNA</t>
  </si>
  <si>
    <t>ANTONELLA</t>
  </si>
  <si>
    <t>3127</t>
  </si>
  <si>
    <t>NUGARI</t>
  </si>
  <si>
    <t>01h08:59</t>
  </si>
  <si>
    <t>01h09:06</t>
  </si>
  <si>
    <t>1128</t>
  </si>
  <si>
    <t>PELONARA</t>
  </si>
  <si>
    <t>IVANA</t>
  </si>
  <si>
    <t>BOTTI</t>
  </si>
  <si>
    <t>SARA</t>
  </si>
  <si>
    <t>ANNA MARIA</t>
  </si>
  <si>
    <t>01h09:37</t>
  </si>
  <si>
    <t>511</t>
  </si>
  <si>
    <t>MALETTA</t>
  </si>
  <si>
    <t>1125</t>
  </si>
  <si>
    <t>LATTANZI</t>
  </si>
  <si>
    <t>01h09:58</t>
  </si>
  <si>
    <t>2031</t>
  </si>
  <si>
    <t>LUCANTONI</t>
  </si>
  <si>
    <t>01h10:31</t>
  </si>
  <si>
    <t>1004</t>
  </si>
  <si>
    <t>SASSO</t>
  </si>
  <si>
    <t>01h10:35</t>
  </si>
  <si>
    <t>1325</t>
  </si>
  <si>
    <t>FOLLO</t>
  </si>
  <si>
    <t>01h11:26</t>
  </si>
  <si>
    <t>1203</t>
  </si>
  <si>
    <t>CENNI</t>
  </si>
  <si>
    <t>01h12:08</t>
  </si>
  <si>
    <t>3474</t>
  </si>
  <si>
    <t>PF</t>
  </si>
  <si>
    <t>01h12:11</t>
  </si>
  <si>
    <t>01h12:36</t>
  </si>
  <si>
    <t>406</t>
  </si>
  <si>
    <t>BARGERO</t>
  </si>
  <si>
    <t>2028</t>
  </si>
  <si>
    <t>DELLE GROTTI</t>
  </si>
  <si>
    <t>01h13:15</t>
  </si>
  <si>
    <t>3463</t>
  </si>
  <si>
    <t>FINOCCHIARO</t>
  </si>
  <si>
    <t>01h13:27</t>
  </si>
  <si>
    <t>788</t>
  </si>
  <si>
    <t>ALBANI</t>
  </si>
  <si>
    <t>01h14:15</t>
  </si>
  <si>
    <t>01h14:55</t>
  </si>
  <si>
    <t>621</t>
  </si>
  <si>
    <t>GERARDI</t>
  </si>
  <si>
    <t>SIMONETTA</t>
  </si>
  <si>
    <t>MARRAS</t>
  </si>
  <si>
    <t>LARA</t>
  </si>
  <si>
    <t>FRANCA</t>
  </si>
  <si>
    <t>01h16:25</t>
  </si>
  <si>
    <t>540</t>
  </si>
  <si>
    <t>BRUSCHI</t>
  </si>
  <si>
    <t>SM75</t>
  </si>
  <si>
    <t>3020</t>
  </si>
  <si>
    <t>SCIUNZI</t>
  </si>
  <si>
    <t>01h16:49</t>
  </si>
  <si>
    <t>1482</t>
  </si>
  <si>
    <t>SM80</t>
  </si>
  <si>
    <t>01h17:05</t>
  </si>
  <si>
    <t>3107</t>
  </si>
  <si>
    <t>GUMA</t>
  </si>
  <si>
    <t>CLUB ATLETICO CENTRALE</t>
  </si>
  <si>
    <t>01h17:16</t>
  </si>
  <si>
    <t>2906</t>
  </si>
  <si>
    <t>01h18:12</t>
  </si>
  <si>
    <t>01h18:35</t>
  </si>
  <si>
    <t>4891</t>
  </si>
  <si>
    <t>01h18:37</t>
  </si>
  <si>
    <t>934</t>
  </si>
  <si>
    <t>D'AMBROSIO</t>
  </si>
  <si>
    <t>888</t>
  </si>
  <si>
    <t>CRISTILLI</t>
  </si>
  <si>
    <t>01h19:06</t>
  </si>
  <si>
    <t>CAPUANO</t>
  </si>
  <si>
    <t>3919</t>
  </si>
  <si>
    <t>01h19:43</t>
  </si>
  <si>
    <t>4031</t>
  </si>
  <si>
    <t>01h19:49</t>
  </si>
  <si>
    <t>896</t>
  </si>
  <si>
    <t>BROGI</t>
  </si>
  <si>
    <t>01h20:07</t>
  </si>
  <si>
    <t>01h20:16</t>
  </si>
  <si>
    <t>1005</t>
  </si>
  <si>
    <t>MILONE</t>
  </si>
  <si>
    <t>01h21:19</t>
  </si>
  <si>
    <t>5799</t>
  </si>
  <si>
    <t>CATINI </t>
  </si>
  <si>
    <t>ANTONIA </t>
  </si>
  <si>
    <t>SF70</t>
  </si>
  <si>
    <t>2969</t>
  </si>
  <si>
    <t>01h21:41</t>
  </si>
  <si>
    <t>2813</t>
  </si>
  <si>
    <t>ZACCARI</t>
  </si>
  <si>
    <t>MANLIO</t>
  </si>
  <si>
    <t>01h21:49</t>
  </si>
  <si>
    <t>766</t>
  </si>
  <si>
    <t>RAO</t>
  </si>
  <si>
    <t>01h21:55</t>
  </si>
  <si>
    <t>SILVANA</t>
  </si>
  <si>
    <t>2737</t>
  </si>
  <si>
    <t>MAZZELLI</t>
  </si>
  <si>
    <t>01h23:30</t>
  </si>
  <si>
    <t>344</t>
  </si>
  <si>
    <t>01h24:05</t>
  </si>
  <si>
    <t>1796</t>
  </si>
  <si>
    <t>TOMASINO</t>
  </si>
  <si>
    <t>01h24:55</t>
  </si>
  <si>
    <t>01h25:45</t>
  </si>
  <si>
    <t>1581</t>
  </si>
  <si>
    <t>3471</t>
  </si>
  <si>
    <t>BALZAROTTI</t>
  </si>
  <si>
    <t>01h26:25</t>
  </si>
  <si>
    <t>3469</t>
  </si>
  <si>
    <t>01h26:27</t>
  </si>
  <si>
    <t>1006</t>
  </si>
  <si>
    <t>AMICIZIA</t>
  </si>
  <si>
    <t>ORIETTA</t>
  </si>
  <si>
    <t>01h26:33</t>
  </si>
  <si>
    <t>3074</t>
  </si>
  <si>
    <t>FANISIO</t>
  </si>
  <si>
    <t>ADELE</t>
  </si>
  <si>
    <t>01h28:11</t>
  </si>
  <si>
    <t>01h28:45</t>
  </si>
  <si>
    <t>408</t>
  </si>
  <si>
    <t>321</t>
  </si>
  <si>
    <t>01h31:39</t>
  </si>
  <si>
    <t>3940</t>
  </si>
  <si>
    <t>PAPALE</t>
  </si>
  <si>
    <t>01h31:40</t>
  </si>
  <si>
    <t>255</t>
  </si>
  <si>
    <t>ZEPPI</t>
  </si>
  <si>
    <t>01h34:45</t>
  </si>
  <si>
    <t>3459</t>
  </si>
  <si>
    <t>MASCIARELLI</t>
  </si>
  <si>
    <t>01h40:30</t>
  </si>
  <si>
    <t>2726</t>
  </si>
  <si>
    <t>01h40:50</t>
  </si>
  <si>
    <t>2905</t>
  </si>
  <si>
    <t>CORRADINA</t>
  </si>
  <si>
    <t>01h43:09</t>
  </si>
  <si>
    <t>2635</t>
  </si>
  <si>
    <t>PICCINI</t>
  </si>
  <si>
    <t>01h43:33</t>
  </si>
  <si>
    <t>1111</t>
  </si>
  <si>
    <t>LAMBELET</t>
  </si>
  <si>
    <t>01h44:24</t>
  </si>
  <si>
    <t>4047</t>
  </si>
  <si>
    <t>01h52:35</t>
  </si>
  <si>
    <t>SOCIETA'</t>
  </si>
  <si>
    <t>ARRIVATI</t>
  </si>
  <si>
    <t>POS.</t>
  </si>
  <si>
    <t>PREMIO</t>
  </si>
  <si>
    <t>SPORT CITY</t>
  </si>
  <si>
    <t>CYCLENESS WELLNESS TOWN</t>
  </si>
  <si>
    <t>SPORTING PALACE APPIO</t>
  </si>
  <si>
    <t>OLGIATA</t>
  </si>
  <si>
    <t>ASD RUNNER TRAINER DABLIU</t>
  </si>
  <si>
    <t>PALESTRE</t>
  </si>
  <si>
    <t>ISCRITTI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</si>
</sst>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;_-@_-"/>
  </numFmts>
  <fonts count="40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41" fontId="0" fillId="0" borderId="0">
      <alignment/>
      <protection/>
    </xf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workbookViewId="0" topLeftCell="C1">
      <selection activeCell="J1" sqref="J1:J65536"/>
    </sheetView>
  </sheetViews>
  <sheetFormatPr defaultColWidth="8.8515625" defaultRowHeight="12.75"/>
  <cols>
    <col min="1" max="1" width="14.7109375" style="0" bestFit="1" customWidth="1"/>
    <col min="2" max="2" width="11.140625" style="0" bestFit="1" customWidth="1"/>
    <col min="3" max="3" width="20.140625" style="0" bestFit="1" customWidth="1"/>
    <col min="4" max="4" width="22.28125" style="0" bestFit="1" customWidth="1"/>
    <col min="5" max="5" width="41.7109375" style="0" bestFit="1" customWidth="1"/>
    <col min="6" max="6" width="13.140625" style="0" bestFit="1" customWidth="1"/>
    <col min="7" max="7" width="11.28125" style="0" bestFit="1" customWidth="1"/>
    <col min="8" max="8" width="9.140625" style="0" bestFit="1" customWidth="1"/>
    <col min="9" max="9" width="17.281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535</v>
      </c>
      <c r="B2" s="2" t="s">
        <v>470</v>
      </c>
      <c r="C2" s="2" t="s">
        <v>471</v>
      </c>
      <c r="D2" s="2" t="s">
        <v>472</v>
      </c>
      <c r="E2" s="2" t="s">
        <v>351</v>
      </c>
      <c r="F2" s="2" t="s">
        <v>9</v>
      </c>
      <c r="G2" s="2" t="s">
        <v>473</v>
      </c>
      <c r="H2" s="2">
        <v>1</v>
      </c>
      <c r="I2" s="2" t="s">
        <v>474</v>
      </c>
    </row>
    <row r="3" spans="1:9" ht="12.75">
      <c r="A3" s="2">
        <v>731</v>
      </c>
      <c r="B3" s="2" t="s">
        <v>536</v>
      </c>
      <c r="C3" s="2" t="s">
        <v>537</v>
      </c>
      <c r="D3" s="2" t="s">
        <v>274</v>
      </c>
      <c r="E3" s="2" t="s">
        <v>11</v>
      </c>
      <c r="F3" s="2" t="s">
        <v>9</v>
      </c>
      <c r="G3" s="2" t="s">
        <v>473</v>
      </c>
      <c r="H3" s="2">
        <v>2</v>
      </c>
      <c r="I3" s="2" t="s">
        <v>535</v>
      </c>
    </row>
    <row r="4" spans="1:9" ht="12.75">
      <c r="A4" s="2">
        <v>816</v>
      </c>
      <c r="B4" s="2" t="s">
        <v>563</v>
      </c>
      <c r="C4" s="2" t="s">
        <v>564</v>
      </c>
      <c r="D4" s="2" t="s">
        <v>51</v>
      </c>
      <c r="E4" s="2" t="s">
        <v>77</v>
      </c>
      <c r="F4" s="2" t="s">
        <v>9</v>
      </c>
      <c r="G4" s="2" t="s">
        <v>473</v>
      </c>
      <c r="H4" s="2">
        <v>3</v>
      </c>
      <c r="I4" s="2" t="s">
        <v>565</v>
      </c>
    </row>
    <row r="5" spans="1:9" ht="12.75">
      <c r="A5" s="2">
        <v>910</v>
      </c>
      <c r="B5" s="2" t="s">
        <v>596</v>
      </c>
      <c r="C5" s="2" t="s">
        <v>511</v>
      </c>
      <c r="D5" s="2" t="s">
        <v>380</v>
      </c>
      <c r="E5" s="2" t="s">
        <v>512</v>
      </c>
      <c r="F5" s="2" t="s">
        <v>9</v>
      </c>
      <c r="G5" s="2" t="s">
        <v>473</v>
      </c>
      <c r="H5" s="2">
        <v>4</v>
      </c>
      <c r="I5" s="2" t="s">
        <v>595</v>
      </c>
    </row>
    <row r="6" spans="1:9" ht="12.75">
      <c r="A6" s="2">
        <v>2818</v>
      </c>
      <c r="B6" s="2" t="s">
        <v>803</v>
      </c>
      <c r="C6" s="2" t="s">
        <v>804</v>
      </c>
      <c r="D6" s="2" t="s">
        <v>265</v>
      </c>
      <c r="E6" s="2" t="s">
        <v>805</v>
      </c>
      <c r="F6" s="2" t="s">
        <v>9</v>
      </c>
      <c r="G6" s="2" t="s">
        <v>473</v>
      </c>
      <c r="H6" s="2">
        <v>5</v>
      </c>
      <c r="I6" s="2" t="s">
        <v>806</v>
      </c>
    </row>
    <row r="7" spans="1:9" ht="12.75">
      <c r="A7" s="2">
        <v>3318</v>
      </c>
      <c r="B7" s="2" t="s">
        <v>853</v>
      </c>
      <c r="C7" s="2" t="s">
        <v>854</v>
      </c>
      <c r="D7" s="2" t="s">
        <v>608</v>
      </c>
      <c r="E7" s="2" t="s">
        <v>443</v>
      </c>
      <c r="F7" s="2" t="s">
        <v>9</v>
      </c>
      <c r="G7" s="2" t="s">
        <v>473</v>
      </c>
      <c r="H7" s="2">
        <v>6</v>
      </c>
      <c r="I7" s="2" t="s">
        <v>855</v>
      </c>
    </row>
    <row r="8" spans="1:9" ht="12.75">
      <c r="A8" s="2">
        <v>3319</v>
      </c>
      <c r="B8" s="2" t="s">
        <v>856</v>
      </c>
      <c r="C8" s="2" t="s">
        <v>415</v>
      </c>
      <c r="D8" s="2" t="s">
        <v>510</v>
      </c>
      <c r="E8" s="2" t="s">
        <v>443</v>
      </c>
      <c r="F8" s="2" t="s">
        <v>9</v>
      </c>
      <c r="G8" s="2" t="s">
        <v>473</v>
      </c>
      <c r="H8" s="2">
        <v>7</v>
      </c>
      <c r="I8" s="2" t="s">
        <v>857</v>
      </c>
    </row>
    <row r="9" spans="1:9" ht="12.75">
      <c r="A9" s="2">
        <v>3380</v>
      </c>
      <c r="B9" s="2" t="s">
        <v>867</v>
      </c>
      <c r="C9" s="2" t="s">
        <v>817</v>
      </c>
      <c r="D9" s="2" t="s">
        <v>481</v>
      </c>
      <c r="E9" s="2" t="s">
        <v>77</v>
      </c>
      <c r="F9" s="2" t="s">
        <v>9</v>
      </c>
      <c r="G9" s="2" t="s">
        <v>473</v>
      </c>
      <c r="H9" s="2">
        <v>8</v>
      </c>
      <c r="I9" s="2" t="s">
        <v>866</v>
      </c>
    </row>
    <row r="10" spans="1:9" ht="12.75">
      <c r="A10" s="2">
        <v>3581</v>
      </c>
      <c r="B10" s="2" t="s">
        <v>890</v>
      </c>
      <c r="C10" s="2" t="s">
        <v>498</v>
      </c>
      <c r="D10" s="2" t="s">
        <v>45</v>
      </c>
      <c r="E10" s="2" t="s">
        <v>411</v>
      </c>
      <c r="F10" s="2" t="s">
        <v>9</v>
      </c>
      <c r="G10" s="2" t="s">
        <v>473</v>
      </c>
      <c r="H10" s="2">
        <v>9</v>
      </c>
      <c r="I10" s="2" t="s">
        <v>891</v>
      </c>
    </row>
    <row r="11" spans="1:9" ht="12.75">
      <c r="A11" s="2">
        <v>2326</v>
      </c>
      <c r="B11" s="2" t="s">
        <v>771</v>
      </c>
      <c r="C11" s="2" t="s">
        <v>586</v>
      </c>
      <c r="D11" s="2" t="s">
        <v>751</v>
      </c>
      <c r="E11" s="2" t="s">
        <v>443</v>
      </c>
      <c r="F11" s="2" t="s">
        <v>9</v>
      </c>
      <c r="G11" s="2" t="s">
        <v>772</v>
      </c>
      <c r="H11" s="2">
        <v>1</v>
      </c>
      <c r="I11" s="2" t="s">
        <v>773</v>
      </c>
    </row>
    <row r="12" spans="1:9" ht="12.75">
      <c r="A12" s="2">
        <v>3534</v>
      </c>
      <c r="B12" s="2" t="s">
        <v>876</v>
      </c>
      <c r="C12" s="2" t="s">
        <v>877</v>
      </c>
      <c r="D12" s="2" t="s">
        <v>488</v>
      </c>
      <c r="E12" s="2" t="s">
        <v>443</v>
      </c>
      <c r="F12" s="2" t="s">
        <v>9</v>
      </c>
      <c r="G12" s="2" t="s">
        <v>772</v>
      </c>
      <c r="H12" s="2">
        <v>2</v>
      </c>
      <c r="I12" s="2" t="s">
        <v>878</v>
      </c>
    </row>
    <row r="13" spans="1:9" ht="12.75">
      <c r="A13" s="2">
        <v>103</v>
      </c>
      <c r="B13" s="2" t="s">
        <v>277</v>
      </c>
      <c r="C13" s="2" t="s">
        <v>278</v>
      </c>
      <c r="D13" s="2" t="s">
        <v>279</v>
      </c>
      <c r="E13" s="2" t="s">
        <v>47</v>
      </c>
      <c r="F13" s="2" t="s">
        <v>9</v>
      </c>
      <c r="G13" s="2" t="s">
        <v>280</v>
      </c>
      <c r="H13" s="2">
        <v>1</v>
      </c>
      <c r="I13" s="2" t="s">
        <v>275</v>
      </c>
    </row>
    <row r="14" spans="1:9" ht="12.75">
      <c r="A14" s="2">
        <v>721</v>
      </c>
      <c r="B14" s="2" t="s">
        <v>531</v>
      </c>
      <c r="C14" s="2" t="s">
        <v>532</v>
      </c>
      <c r="D14" s="2" t="s">
        <v>135</v>
      </c>
      <c r="E14" s="2" t="s">
        <v>533</v>
      </c>
      <c r="F14" s="2" t="s">
        <v>9</v>
      </c>
      <c r="G14" s="2" t="s">
        <v>280</v>
      </c>
      <c r="H14" s="2">
        <v>2</v>
      </c>
      <c r="I14" s="2" t="s">
        <v>534</v>
      </c>
    </row>
    <row r="15" spans="1:9" ht="12.75">
      <c r="A15" s="2">
        <v>778</v>
      </c>
      <c r="B15" s="2" t="s">
        <v>546</v>
      </c>
      <c r="C15" s="2" t="s">
        <v>547</v>
      </c>
      <c r="D15" s="2" t="s">
        <v>51</v>
      </c>
      <c r="E15" s="2" t="s">
        <v>11</v>
      </c>
      <c r="F15" s="2" t="s">
        <v>9</v>
      </c>
      <c r="G15" s="2" t="s">
        <v>280</v>
      </c>
      <c r="H15" s="2">
        <v>3</v>
      </c>
      <c r="I15" s="2" t="s">
        <v>545</v>
      </c>
    </row>
    <row r="16" spans="1:9" ht="12.75">
      <c r="A16" s="2">
        <v>1316</v>
      </c>
      <c r="B16" s="2" t="s">
        <v>679</v>
      </c>
      <c r="C16" s="2" t="s">
        <v>680</v>
      </c>
      <c r="D16" s="2" t="s">
        <v>472</v>
      </c>
      <c r="E16" s="2" t="s">
        <v>276</v>
      </c>
      <c r="F16" s="2" t="s">
        <v>9</v>
      </c>
      <c r="G16" s="2" t="s">
        <v>280</v>
      </c>
      <c r="H16" s="2">
        <v>4</v>
      </c>
      <c r="I16" s="2" t="s">
        <v>678</v>
      </c>
    </row>
    <row r="17" spans="1:9" ht="12.75">
      <c r="A17" s="2">
        <v>1370</v>
      </c>
      <c r="B17" s="2" t="s">
        <v>690</v>
      </c>
      <c r="C17" s="2" t="s">
        <v>691</v>
      </c>
      <c r="D17" s="2" t="s">
        <v>121</v>
      </c>
      <c r="E17" s="2" t="s">
        <v>102</v>
      </c>
      <c r="F17" s="2" t="s">
        <v>9</v>
      </c>
      <c r="G17" s="2" t="s">
        <v>280</v>
      </c>
      <c r="H17" s="2">
        <v>5</v>
      </c>
      <c r="I17" s="2" t="s">
        <v>689</v>
      </c>
    </row>
    <row r="18" spans="1:9" ht="12.75">
      <c r="A18" s="2">
        <v>1660</v>
      </c>
      <c r="B18" s="2" t="s">
        <v>724</v>
      </c>
      <c r="C18" s="2" t="s">
        <v>725</v>
      </c>
      <c r="D18" s="2" t="s">
        <v>51</v>
      </c>
      <c r="E18" s="2" t="s">
        <v>443</v>
      </c>
      <c r="F18" s="2" t="s">
        <v>9</v>
      </c>
      <c r="G18" s="2" t="s">
        <v>280</v>
      </c>
      <c r="H18" s="2">
        <v>6</v>
      </c>
      <c r="I18" s="2" t="s">
        <v>726</v>
      </c>
    </row>
    <row r="19" spans="1:9" ht="12.75">
      <c r="A19" s="2">
        <v>1697</v>
      </c>
      <c r="B19" s="2" t="s">
        <v>729</v>
      </c>
      <c r="C19" s="2" t="s">
        <v>421</v>
      </c>
      <c r="D19" s="2" t="s">
        <v>76</v>
      </c>
      <c r="E19" s="2" t="s">
        <v>443</v>
      </c>
      <c r="F19" s="2" t="s">
        <v>9</v>
      </c>
      <c r="G19" s="2" t="s">
        <v>280</v>
      </c>
      <c r="H19" s="2">
        <v>7</v>
      </c>
      <c r="I19" s="2" t="s">
        <v>728</v>
      </c>
    </row>
    <row r="20" spans="1:9" ht="12.75">
      <c r="A20" s="2">
        <v>2457</v>
      </c>
      <c r="B20" s="2" t="s">
        <v>780</v>
      </c>
      <c r="C20" s="2" t="s">
        <v>781</v>
      </c>
      <c r="D20" s="2" t="s">
        <v>380</v>
      </c>
      <c r="E20" s="2" t="s">
        <v>443</v>
      </c>
      <c r="F20" s="2" t="s">
        <v>9</v>
      </c>
      <c r="G20" s="2" t="s">
        <v>280</v>
      </c>
      <c r="H20" s="2">
        <v>8</v>
      </c>
      <c r="I20" s="2" t="s">
        <v>782</v>
      </c>
    </row>
    <row r="21" spans="1:9" ht="12.75">
      <c r="A21" s="2">
        <v>3538</v>
      </c>
      <c r="B21" s="2" t="s">
        <v>879</v>
      </c>
      <c r="C21" s="2" t="s">
        <v>377</v>
      </c>
      <c r="D21" s="2" t="s">
        <v>146</v>
      </c>
      <c r="E21" s="2" t="s">
        <v>117</v>
      </c>
      <c r="F21" s="2" t="s">
        <v>9</v>
      </c>
      <c r="G21" s="2" t="s">
        <v>280</v>
      </c>
      <c r="H21" s="2">
        <v>9</v>
      </c>
      <c r="I21" s="2" t="s">
        <v>880</v>
      </c>
    </row>
    <row r="22" spans="1:9" ht="12.75">
      <c r="A22" s="2">
        <v>159</v>
      </c>
      <c r="B22" s="2" t="s">
        <v>319</v>
      </c>
      <c r="C22" s="2" t="s">
        <v>320</v>
      </c>
      <c r="D22" s="2" t="s">
        <v>321</v>
      </c>
      <c r="E22" s="2" t="s">
        <v>156</v>
      </c>
      <c r="F22" s="2" t="s">
        <v>9</v>
      </c>
      <c r="G22" s="2" t="s">
        <v>34</v>
      </c>
      <c r="H22" s="2">
        <v>1</v>
      </c>
      <c r="I22" s="2" t="s">
        <v>322</v>
      </c>
    </row>
    <row r="23" spans="1:9" ht="12.75">
      <c r="A23" s="2">
        <v>467</v>
      </c>
      <c r="B23" s="2" t="s">
        <v>458</v>
      </c>
      <c r="C23" s="2" t="s">
        <v>60</v>
      </c>
      <c r="D23" s="2" t="s">
        <v>459</v>
      </c>
      <c r="E23" s="2" t="s">
        <v>460</v>
      </c>
      <c r="F23" s="2" t="s">
        <v>9</v>
      </c>
      <c r="G23" s="2" t="s">
        <v>34</v>
      </c>
      <c r="H23" s="2">
        <v>2</v>
      </c>
      <c r="I23" s="2" t="s">
        <v>457</v>
      </c>
    </row>
    <row r="24" spans="1:9" ht="12.75">
      <c r="A24" s="2">
        <v>567</v>
      </c>
      <c r="B24" s="2" t="s">
        <v>476</v>
      </c>
      <c r="C24" s="2" t="s">
        <v>477</v>
      </c>
      <c r="D24" s="2" t="s">
        <v>478</v>
      </c>
      <c r="E24" s="2" t="s">
        <v>479</v>
      </c>
      <c r="F24" s="2" t="s">
        <v>9</v>
      </c>
      <c r="G24" s="2" t="s">
        <v>34</v>
      </c>
      <c r="H24" s="2">
        <v>3</v>
      </c>
      <c r="I24" s="2" t="s">
        <v>480</v>
      </c>
    </row>
    <row r="25" spans="1:9" ht="12.75">
      <c r="A25" s="2">
        <v>795</v>
      </c>
      <c r="B25" s="2" t="s">
        <v>549</v>
      </c>
      <c r="C25" s="2" t="s">
        <v>550</v>
      </c>
      <c r="D25" s="2" t="s">
        <v>551</v>
      </c>
      <c r="E25" s="2" t="s">
        <v>291</v>
      </c>
      <c r="F25" s="2" t="s">
        <v>9</v>
      </c>
      <c r="G25" s="2" t="s">
        <v>34</v>
      </c>
      <c r="H25" s="2">
        <v>4</v>
      </c>
      <c r="I25" s="2" t="s">
        <v>548</v>
      </c>
    </row>
    <row r="26" spans="1:9" ht="12.75">
      <c r="A26" s="2">
        <v>805</v>
      </c>
      <c r="B26" s="2" t="s">
        <v>555</v>
      </c>
      <c r="C26" s="2" t="s">
        <v>556</v>
      </c>
      <c r="D26" s="2" t="s">
        <v>557</v>
      </c>
      <c r="E26" s="2" t="s">
        <v>410</v>
      </c>
      <c r="F26" s="2" t="s">
        <v>9</v>
      </c>
      <c r="G26" s="2" t="s">
        <v>34</v>
      </c>
      <c r="H26" s="2">
        <v>5</v>
      </c>
      <c r="I26" s="2" t="s">
        <v>558</v>
      </c>
    </row>
    <row r="27" spans="1:9" ht="12.75">
      <c r="A27" s="2">
        <v>838</v>
      </c>
      <c r="B27" s="2" t="s">
        <v>573</v>
      </c>
      <c r="C27" s="2" t="s">
        <v>401</v>
      </c>
      <c r="D27" s="2" t="s">
        <v>574</v>
      </c>
      <c r="E27" s="2" t="s">
        <v>345</v>
      </c>
      <c r="F27" s="2" t="s">
        <v>9</v>
      </c>
      <c r="G27" s="2" t="s">
        <v>34</v>
      </c>
      <c r="H27" s="2">
        <v>6</v>
      </c>
      <c r="I27" s="2" t="s">
        <v>572</v>
      </c>
    </row>
    <row r="28" spans="1:9" ht="12.75">
      <c r="A28" s="2">
        <v>922</v>
      </c>
      <c r="B28" s="2" t="s">
        <v>602</v>
      </c>
      <c r="C28" s="2" t="s">
        <v>603</v>
      </c>
      <c r="D28" s="2" t="s">
        <v>459</v>
      </c>
      <c r="E28" s="2" t="s">
        <v>416</v>
      </c>
      <c r="F28" s="2" t="s">
        <v>9</v>
      </c>
      <c r="G28" s="2" t="s">
        <v>34</v>
      </c>
      <c r="H28" s="2">
        <v>7</v>
      </c>
      <c r="I28" s="2" t="s">
        <v>601</v>
      </c>
    </row>
    <row r="29" spans="1:9" ht="12.75">
      <c r="A29" s="2">
        <v>1013</v>
      </c>
      <c r="B29" s="2" t="s">
        <v>623</v>
      </c>
      <c r="C29" s="2" t="s">
        <v>624</v>
      </c>
      <c r="D29" s="2" t="s">
        <v>625</v>
      </c>
      <c r="E29" s="2" t="s">
        <v>282</v>
      </c>
      <c r="F29" s="2" t="s">
        <v>9</v>
      </c>
      <c r="G29" s="2" t="s">
        <v>34</v>
      </c>
      <c r="H29" s="2">
        <v>8</v>
      </c>
      <c r="I29" s="2" t="s">
        <v>622</v>
      </c>
    </row>
    <row r="30" spans="1:9" ht="12.75">
      <c r="A30" s="2">
        <v>1040</v>
      </c>
      <c r="B30" s="2" t="s">
        <v>630</v>
      </c>
      <c r="C30" s="2" t="s">
        <v>631</v>
      </c>
      <c r="D30" s="2" t="s">
        <v>632</v>
      </c>
      <c r="E30" s="2" t="s">
        <v>32</v>
      </c>
      <c r="F30" s="2" t="s">
        <v>9</v>
      </c>
      <c r="G30" s="2" t="s">
        <v>34</v>
      </c>
      <c r="H30" s="2">
        <v>9</v>
      </c>
      <c r="I30" s="2" t="s">
        <v>629</v>
      </c>
    </row>
    <row r="31" spans="1:9" ht="12.75">
      <c r="A31" s="2">
        <v>1057</v>
      </c>
      <c r="B31" s="2" t="s">
        <v>642</v>
      </c>
      <c r="C31" s="2" t="s">
        <v>643</v>
      </c>
      <c r="D31" s="2" t="s">
        <v>644</v>
      </c>
      <c r="E31" s="2" t="s">
        <v>585</v>
      </c>
      <c r="F31" s="2" t="s">
        <v>9</v>
      </c>
      <c r="G31" s="2" t="s">
        <v>34</v>
      </c>
      <c r="H31" s="2">
        <v>10</v>
      </c>
      <c r="I31" s="2" t="s">
        <v>641</v>
      </c>
    </row>
    <row r="32" spans="1:9" ht="12.75">
      <c r="A32" s="2">
        <v>121</v>
      </c>
      <c r="B32" s="2" t="s">
        <v>293</v>
      </c>
      <c r="C32" s="2" t="s">
        <v>19</v>
      </c>
      <c r="D32" s="2" t="s">
        <v>294</v>
      </c>
      <c r="E32" s="2" t="s">
        <v>295</v>
      </c>
      <c r="F32" s="2" t="s">
        <v>9</v>
      </c>
      <c r="G32" s="2" t="s">
        <v>296</v>
      </c>
      <c r="H32" s="2">
        <v>1</v>
      </c>
      <c r="I32" s="2" t="s">
        <v>292</v>
      </c>
    </row>
    <row r="33" spans="1:9" ht="12.75">
      <c r="A33" s="2">
        <v>581</v>
      </c>
      <c r="B33" s="2" t="s">
        <v>486</v>
      </c>
      <c r="C33" s="2" t="s">
        <v>487</v>
      </c>
      <c r="D33" s="2" t="s">
        <v>488</v>
      </c>
      <c r="E33" s="2" t="s">
        <v>291</v>
      </c>
      <c r="F33" s="2" t="s">
        <v>9</v>
      </c>
      <c r="G33" s="2" t="s">
        <v>296</v>
      </c>
      <c r="H33" s="2">
        <v>2</v>
      </c>
      <c r="I33" s="2" t="s">
        <v>489</v>
      </c>
    </row>
    <row r="34" spans="1:9" ht="12.75">
      <c r="A34" s="2">
        <v>767</v>
      </c>
      <c r="B34" s="2" t="s">
        <v>539</v>
      </c>
      <c r="C34" s="2" t="s">
        <v>540</v>
      </c>
      <c r="D34" s="2" t="s">
        <v>447</v>
      </c>
      <c r="E34" s="2" t="s">
        <v>172</v>
      </c>
      <c r="F34" s="2" t="s">
        <v>9</v>
      </c>
      <c r="G34" s="2" t="s">
        <v>296</v>
      </c>
      <c r="H34" s="2">
        <v>3</v>
      </c>
      <c r="I34" s="2" t="s">
        <v>538</v>
      </c>
    </row>
    <row r="35" spans="1:9" ht="12.75">
      <c r="A35" s="2">
        <v>854</v>
      </c>
      <c r="B35" s="2" t="s">
        <v>582</v>
      </c>
      <c r="C35" s="2" t="s">
        <v>583</v>
      </c>
      <c r="D35" s="2" t="s">
        <v>584</v>
      </c>
      <c r="E35" s="2" t="s">
        <v>585</v>
      </c>
      <c r="F35" s="2" t="s">
        <v>9</v>
      </c>
      <c r="G35" s="2" t="s">
        <v>296</v>
      </c>
      <c r="H35" s="2">
        <v>4</v>
      </c>
      <c r="I35" s="2" t="s">
        <v>581</v>
      </c>
    </row>
    <row r="36" spans="1:9" ht="12.75">
      <c r="A36" s="2">
        <v>913</v>
      </c>
      <c r="B36" s="2" t="s">
        <v>598</v>
      </c>
      <c r="C36" s="2" t="s">
        <v>599</v>
      </c>
      <c r="D36" s="2" t="s">
        <v>600</v>
      </c>
      <c r="E36" s="2" t="s">
        <v>72</v>
      </c>
      <c r="F36" s="2" t="s">
        <v>9</v>
      </c>
      <c r="G36" s="2" t="s">
        <v>296</v>
      </c>
      <c r="H36" s="2">
        <v>5</v>
      </c>
      <c r="I36" s="2" t="s">
        <v>597</v>
      </c>
    </row>
    <row r="37" spans="1:9" ht="12.75">
      <c r="A37" s="2">
        <v>937</v>
      </c>
      <c r="B37" s="2" t="s">
        <v>605</v>
      </c>
      <c r="C37" s="2" t="s">
        <v>606</v>
      </c>
      <c r="D37" s="2" t="s">
        <v>607</v>
      </c>
      <c r="E37" s="2" t="s">
        <v>113</v>
      </c>
      <c r="F37" s="2" t="s">
        <v>9</v>
      </c>
      <c r="G37" s="2" t="s">
        <v>296</v>
      </c>
      <c r="H37" s="2">
        <v>6</v>
      </c>
      <c r="I37" s="2" t="s">
        <v>604</v>
      </c>
    </row>
    <row r="38" spans="1:9" ht="12.75">
      <c r="A38" s="2">
        <v>1008</v>
      </c>
      <c r="B38" s="2" t="s">
        <v>619</v>
      </c>
      <c r="C38" s="2" t="s">
        <v>620</v>
      </c>
      <c r="D38" s="2" t="s">
        <v>621</v>
      </c>
      <c r="E38" s="2" t="s">
        <v>32</v>
      </c>
      <c r="F38" s="2" t="s">
        <v>9</v>
      </c>
      <c r="G38" s="2" t="s">
        <v>296</v>
      </c>
      <c r="H38" s="2">
        <v>7</v>
      </c>
      <c r="I38" s="2" t="s">
        <v>618</v>
      </c>
    </row>
    <row r="39" spans="1:9" ht="12.75">
      <c r="A39" s="2">
        <v>1042</v>
      </c>
      <c r="B39" s="2" t="s">
        <v>633</v>
      </c>
      <c r="C39" s="2" t="s">
        <v>634</v>
      </c>
      <c r="D39" s="2" t="s">
        <v>635</v>
      </c>
      <c r="E39" s="2" t="s">
        <v>11</v>
      </c>
      <c r="F39" s="2" t="s">
        <v>9</v>
      </c>
      <c r="G39" s="2" t="s">
        <v>296</v>
      </c>
      <c r="H39" s="2">
        <v>8</v>
      </c>
      <c r="I39" s="2" t="s">
        <v>636</v>
      </c>
    </row>
    <row r="40" spans="1:9" ht="12.75">
      <c r="A40" s="2">
        <v>1079</v>
      </c>
      <c r="B40" s="2" t="s">
        <v>649</v>
      </c>
      <c r="C40" s="2" t="s">
        <v>650</v>
      </c>
      <c r="D40" s="2" t="s">
        <v>600</v>
      </c>
      <c r="E40" s="2" t="s">
        <v>113</v>
      </c>
      <c r="F40" s="2" t="s">
        <v>9</v>
      </c>
      <c r="G40" s="2" t="s">
        <v>296</v>
      </c>
      <c r="H40" s="2">
        <v>9</v>
      </c>
      <c r="I40" s="2" t="s">
        <v>651</v>
      </c>
    </row>
    <row r="41" spans="1:9" ht="12.75">
      <c r="A41" s="2">
        <v>1094</v>
      </c>
      <c r="B41" s="2" t="s">
        <v>659</v>
      </c>
      <c r="C41" s="2" t="s">
        <v>660</v>
      </c>
      <c r="D41" s="2" t="s">
        <v>661</v>
      </c>
      <c r="E41" s="2" t="s">
        <v>117</v>
      </c>
      <c r="F41" s="2" t="s">
        <v>9</v>
      </c>
      <c r="G41" s="2" t="s">
        <v>296</v>
      </c>
      <c r="H41" s="2">
        <v>10</v>
      </c>
      <c r="I41" s="2" t="s">
        <v>662</v>
      </c>
    </row>
    <row r="42" spans="1:9" ht="12.75">
      <c r="A42" s="2">
        <v>246</v>
      </c>
      <c r="B42" s="2" t="s">
        <v>369</v>
      </c>
      <c r="C42" s="2" t="s">
        <v>370</v>
      </c>
      <c r="D42" s="2" t="s">
        <v>371</v>
      </c>
      <c r="E42" s="2" t="s">
        <v>372</v>
      </c>
      <c r="F42" s="2" t="s">
        <v>9</v>
      </c>
      <c r="G42" s="2" t="s">
        <v>147</v>
      </c>
      <c r="H42" s="2">
        <v>1</v>
      </c>
      <c r="I42" s="2" t="s">
        <v>373</v>
      </c>
    </row>
    <row r="43" spans="1:9" ht="12.75">
      <c r="A43" s="2">
        <v>308</v>
      </c>
      <c r="B43" s="2" t="s">
        <v>394</v>
      </c>
      <c r="C43" s="2" t="s">
        <v>395</v>
      </c>
      <c r="D43" s="2" t="s">
        <v>396</v>
      </c>
      <c r="E43" s="2" t="s">
        <v>117</v>
      </c>
      <c r="F43" s="2" t="s">
        <v>9</v>
      </c>
      <c r="G43" s="2" t="s">
        <v>147</v>
      </c>
      <c r="H43" s="2">
        <v>2</v>
      </c>
      <c r="I43" s="2" t="s">
        <v>393</v>
      </c>
    </row>
    <row r="44" spans="1:9" ht="12.75">
      <c r="A44" s="2">
        <v>330</v>
      </c>
      <c r="B44" s="2" t="s">
        <v>402</v>
      </c>
      <c r="C44" s="2" t="s">
        <v>403</v>
      </c>
      <c r="D44" s="2" t="s">
        <v>404</v>
      </c>
      <c r="E44" s="2" t="s">
        <v>32</v>
      </c>
      <c r="F44" s="2" t="s">
        <v>9</v>
      </c>
      <c r="G44" s="2" t="s">
        <v>147</v>
      </c>
      <c r="H44" s="2">
        <v>3</v>
      </c>
      <c r="I44" s="2" t="s">
        <v>405</v>
      </c>
    </row>
    <row r="45" spans="1:9" ht="12.75">
      <c r="A45" s="2">
        <v>381</v>
      </c>
      <c r="B45" s="2" t="s">
        <v>419</v>
      </c>
      <c r="C45" s="2" t="s">
        <v>420</v>
      </c>
      <c r="D45" s="2" t="s">
        <v>360</v>
      </c>
      <c r="E45" s="2" t="s">
        <v>126</v>
      </c>
      <c r="F45" s="2" t="s">
        <v>9</v>
      </c>
      <c r="G45" s="2" t="s">
        <v>147</v>
      </c>
      <c r="H45" s="2">
        <v>4</v>
      </c>
      <c r="I45" s="2" t="s">
        <v>418</v>
      </c>
    </row>
    <row r="46" spans="1:9" ht="12.75">
      <c r="A46" s="2">
        <v>394</v>
      </c>
      <c r="B46" s="2" t="s">
        <v>427</v>
      </c>
      <c r="C46" s="2" t="s">
        <v>428</v>
      </c>
      <c r="D46" s="2" t="s">
        <v>429</v>
      </c>
      <c r="E46" s="2" t="s">
        <v>72</v>
      </c>
      <c r="F46" s="2" t="s">
        <v>9</v>
      </c>
      <c r="G46" s="2" t="s">
        <v>147</v>
      </c>
      <c r="H46" s="2">
        <v>5</v>
      </c>
      <c r="I46" s="2" t="s">
        <v>430</v>
      </c>
    </row>
    <row r="47" spans="1:9" ht="12.75">
      <c r="A47" s="2">
        <v>432</v>
      </c>
      <c r="B47" s="2" t="s">
        <v>450</v>
      </c>
      <c r="C47" s="2" t="s">
        <v>451</v>
      </c>
      <c r="D47" s="2" t="s">
        <v>236</v>
      </c>
      <c r="E47" s="2" t="s">
        <v>215</v>
      </c>
      <c r="F47" s="2" t="s">
        <v>9</v>
      </c>
      <c r="G47" s="2" t="s">
        <v>147</v>
      </c>
      <c r="H47" s="2">
        <v>6</v>
      </c>
      <c r="I47" s="2" t="s">
        <v>449</v>
      </c>
    </row>
    <row r="48" spans="1:9" ht="12.75">
      <c r="A48" s="2">
        <v>579</v>
      </c>
      <c r="B48" s="2" t="s">
        <v>483</v>
      </c>
      <c r="C48" s="2" t="s">
        <v>484</v>
      </c>
      <c r="D48" s="2" t="s">
        <v>485</v>
      </c>
      <c r="E48" s="2" t="s">
        <v>32</v>
      </c>
      <c r="F48" s="2" t="s">
        <v>9</v>
      </c>
      <c r="G48" s="2" t="s">
        <v>147</v>
      </c>
      <c r="H48" s="2">
        <v>7</v>
      </c>
      <c r="I48" s="2" t="s">
        <v>482</v>
      </c>
    </row>
    <row r="49" spans="1:9" ht="12.75">
      <c r="A49" s="2">
        <v>598</v>
      </c>
      <c r="B49" s="2" t="s">
        <v>491</v>
      </c>
      <c r="C49" s="2" t="s">
        <v>492</v>
      </c>
      <c r="D49" s="2" t="s">
        <v>429</v>
      </c>
      <c r="E49" s="2" t="s">
        <v>113</v>
      </c>
      <c r="F49" s="2" t="s">
        <v>9</v>
      </c>
      <c r="G49" s="2" t="s">
        <v>147</v>
      </c>
      <c r="H49" s="2">
        <v>8</v>
      </c>
      <c r="I49" s="2" t="s">
        <v>490</v>
      </c>
    </row>
    <row r="50" spans="1:9" ht="12.75">
      <c r="A50" s="2">
        <v>612</v>
      </c>
      <c r="B50" s="2" t="s">
        <v>493</v>
      </c>
      <c r="C50" s="2" t="s">
        <v>494</v>
      </c>
      <c r="D50" s="2" t="s">
        <v>495</v>
      </c>
      <c r="E50" s="2" t="s">
        <v>309</v>
      </c>
      <c r="F50" s="2" t="s">
        <v>9</v>
      </c>
      <c r="G50" s="2" t="s">
        <v>147</v>
      </c>
      <c r="H50" s="2">
        <v>9</v>
      </c>
      <c r="I50" s="2" t="s">
        <v>496</v>
      </c>
    </row>
    <row r="51" spans="1:9" ht="12.75">
      <c r="A51" s="2">
        <v>630</v>
      </c>
      <c r="B51" s="2" t="s">
        <v>499</v>
      </c>
      <c r="C51" s="2" t="s">
        <v>500</v>
      </c>
      <c r="D51" s="2" t="s">
        <v>404</v>
      </c>
      <c r="E51" s="2" t="s">
        <v>113</v>
      </c>
      <c r="F51" s="2" t="s">
        <v>9</v>
      </c>
      <c r="G51" s="2" t="s">
        <v>147</v>
      </c>
      <c r="H51" s="2">
        <v>10</v>
      </c>
      <c r="I51" s="2" t="s">
        <v>501</v>
      </c>
    </row>
    <row r="52" spans="1:9" ht="12.75">
      <c r="A52" s="2">
        <v>207</v>
      </c>
      <c r="B52" s="2" t="s">
        <v>347</v>
      </c>
      <c r="C52" s="2" t="s">
        <v>348</v>
      </c>
      <c r="D52" s="2" t="s">
        <v>349</v>
      </c>
      <c r="E52" s="2" t="s">
        <v>113</v>
      </c>
      <c r="F52" s="2" t="s">
        <v>350</v>
      </c>
      <c r="G52" s="2" t="s">
        <v>237</v>
      </c>
      <c r="H52" s="2">
        <v>1</v>
      </c>
      <c r="I52" s="2" t="s">
        <v>346</v>
      </c>
    </row>
    <row r="53" spans="1:9" ht="12.75">
      <c r="A53" s="2">
        <v>227</v>
      </c>
      <c r="B53" s="2" t="s">
        <v>358</v>
      </c>
      <c r="C53" s="2" t="s">
        <v>359</v>
      </c>
      <c r="D53" s="2" t="s">
        <v>360</v>
      </c>
      <c r="E53" s="2" t="s">
        <v>361</v>
      </c>
      <c r="F53" s="2" t="s">
        <v>9</v>
      </c>
      <c r="G53" s="2" t="s">
        <v>237</v>
      </c>
      <c r="H53" s="2">
        <v>2</v>
      </c>
      <c r="I53" s="2" t="s">
        <v>357</v>
      </c>
    </row>
    <row r="54" spans="1:9" ht="12.75">
      <c r="A54" s="2">
        <v>393</v>
      </c>
      <c r="B54" s="2" t="s">
        <v>423</v>
      </c>
      <c r="C54" s="2" t="s">
        <v>424</v>
      </c>
      <c r="D54" s="2" t="s">
        <v>425</v>
      </c>
      <c r="E54" s="2" t="s">
        <v>77</v>
      </c>
      <c r="F54" s="2" t="s">
        <v>9</v>
      </c>
      <c r="G54" s="2" t="s">
        <v>237</v>
      </c>
      <c r="H54" s="2">
        <v>3</v>
      </c>
      <c r="I54" s="2" t="s">
        <v>426</v>
      </c>
    </row>
    <row r="55" spans="1:9" ht="12.75">
      <c r="A55" s="2">
        <v>521</v>
      </c>
      <c r="B55" s="2" t="s">
        <v>467</v>
      </c>
      <c r="C55" s="2" t="s">
        <v>468</v>
      </c>
      <c r="D55" s="2" t="s">
        <v>469</v>
      </c>
      <c r="E55" s="2" t="s">
        <v>144</v>
      </c>
      <c r="F55" s="2" t="s">
        <v>9</v>
      </c>
      <c r="G55" s="2" t="s">
        <v>237</v>
      </c>
      <c r="H55" s="2">
        <v>4</v>
      </c>
      <c r="I55" s="2" t="s">
        <v>466</v>
      </c>
    </row>
    <row r="56" spans="1:9" ht="12.75">
      <c r="A56" s="2">
        <v>646</v>
      </c>
      <c r="B56" s="2" t="s">
        <v>507</v>
      </c>
      <c r="C56" s="2" t="s">
        <v>508</v>
      </c>
      <c r="D56" s="2" t="s">
        <v>509</v>
      </c>
      <c r="E56" s="2" t="s">
        <v>247</v>
      </c>
      <c r="F56" s="2" t="s">
        <v>9</v>
      </c>
      <c r="G56" s="2" t="s">
        <v>237</v>
      </c>
      <c r="H56" s="2">
        <v>5</v>
      </c>
      <c r="I56" s="2" t="s">
        <v>506</v>
      </c>
    </row>
    <row r="57" spans="1:9" ht="12.75">
      <c r="A57" s="2">
        <v>671</v>
      </c>
      <c r="B57" s="2" t="s">
        <v>516</v>
      </c>
      <c r="C57" s="2" t="s">
        <v>517</v>
      </c>
      <c r="D57" s="2" t="s">
        <v>518</v>
      </c>
      <c r="E57" s="2" t="s">
        <v>355</v>
      </c>
      <c r="F57" s="2" t="s">
        <v>9</v>
      </c>
      <c r="G57" s="2" t="s">
        <v>237</v>
      </c>
      <c r="H57" s="2">
        <v>6</v>
      </c>
      <c r="I57" s="2" t="s">
        <v>519</v>
      </c>
    </row>
    <row r="58" spans="1:9" ht="12.75">
      <c r="A58" s="2">
        <v>719</v>
      </c>
      <c r="B58" s="2" t="s">
        <v>527</v>
      </c>
      <c r="C58" s="2" t="s">
        <v>528</v>
      </c>
      <c r="D58" s="2" t="s">
        <v>529</v>
      </c>
      <c r="E58" s="2" t="s">
        <v>113</v>
      </c>
      <c r="F58" s="2" t="s">
        <v>9</v>
      </c>
      <c r="G58" s="2" t="s">
        <v>237</v>
      </c>
      <c r="H58" s="2">
        <v>7</v>
      </c>
      <c r="I58" s="2" t="s">
        <v>530</v>
      </c>
    </row>
    <row r="59" spans="1:9" ht="12.75">
      <c r="A59" s="2">
        <v>772</v>
      </c>
      <c r="B59" s="2" t="s">
        <v>542</v>
      </c>
      <c r="C59" s="2" t="s">
        <v>543</v>
      </c>
      <c r="D59" s="2" t="s">
        <v>544</v>
      </c>
      <c r="E59" s="2" t="s">
        <v>364</v>
      </c>
      <c r="F59" s="2" t="s">
        <v>9</v>
      </c>
      <c r="G59" s="2" t="s">
        <v>237</v>
      </c>
      <c r="H59" s="2">
        <v>8</v>
      </c>
      <c r="I59" s="2" t="s">
        <v>541</v>
      </c>
    </row>
    <row r="60" spans="1:9" ht="12.75">
      <c r="A60" s="2">
        <v>813</v>
      </c>
      <c r="B60" s="2" t="s">
        <v>560</v>
      </c>
      <c r="C60" s="2" t="s">
        <v>561</v>
      </c>
      <c r="D60" s="2" t="s">
        <v>562</v>
      </c>
      <c r="E60" s="2" t="s">
        <v>422</v>
      </c>
      <c r="F60" s="2" t="s">
        <v>9</v>
      </c>
      <c r="G60" s="2" t="s">
        <v>237</v>
      </c>
      <c r="H60" s="2">
        <v>9</v>
      </c>
      <c r="I60" s="2" t="s">
        <v>559</v>
      </c>
    </row>
    <row r="61" spans="1:9" ht="12.75">
      <c r="A61" s="2">
        <v>820</v>
      </c>
      <c r="B61" s="2" t="s">
        <v>567</v>
      </c>
      <c r="C61" s="2" t="s">
        <v>568</v>
      </c>
      <c r="D61" s="2" t="s">
        <v>569</v>
      </c>
      <c r="E61" s="2" t="s">
        <v>113</v>
      </c>
      <c r="F61" s="2" t="s">
        <v>9</v>
      </c>
      <c r="G61" s="2" t="s">
        <v>237</v>
      </c>
      <c r="H61" s="2">
        <v>10</v>
      </c>
      <c r="I61" s="2" t="s">
        <v>566</v>
      </c>
    </row>
    <row r="62" spans="1:9" ht="12.75">
      <c r="A62" s="2">
        <v>410</v>
      </c>
      <c r="B62" s="2" t="s">
        <v>435</v>
      </c>
      <c r="C62" s="2" t="s">
        <v>436</v>
      </c>
      <c r="D62" s="2" t="s">
        <v>437</v>
      </c>
      <c r="E62" s="2" t="s">
        <v>156</v>
      </c>
      <c r="F62" s="2" t="s">
        <v>9</v>
      </c>
      <c r="G62" s="2" t="s">
        <v>438</v>
      </c>
      <c r="H62" s="2">
        <v>1</v>
      </c>
      <c r="I62" s="2" t="s">
        <v>439</v>
      </c>
    </row>
    <row r="63" spans="1:9" ht="12.75">
      <c r="A63" s="2">
        <v>426</v>
      </c>
      <c r="B63" s="2" t="s">
        <v>445</v>
      </c>
      <c r="C63" s="2" t="s">
        <v>446</v>
      </c>
      <c r="D63" s="2" t="s">
        <v>447</v>
      </c>
      <c r="E63" s="2" t="s">
        <v>113</v>
      </c>
      <c r="F63" s="2" t="s">
        <v>9</v>
      </c>
      <c r="G63" s="2" t="s">
        <v>438</v>
      </c>
      <c r="H63" s="2">
        <v>2</v>
      </c>
      <c r="I63" s="2" t="s">
        <v>444</v>
      </c>
    </row>
    <row r="64" spans="1:9" ht="12.75">
      <c r="A64" s="2">
        <v>459</v>
      </c>
      <c r="B64" s="2" t="s">
        <v>453</v>
      </c>
      <c r="C64" s="2" t="s">
        <v>454</v>
      </c>
      <c r="D64" s="2" t="s">
        <v>455</v>
      </c>
      <c r="E64" s="2" t="s">
        <v>156</v>
      </c>
      <c r="F64" s="2" t="s">
        <v>9</v>
      </c>
      <c r="G64" s="2" t="s">
        <v>438</v>
      </c>
      <c r="H64" s="2">
        <v>3</v>
      </c>
      <c r="I64" s="2" t="s">
        <v>456</v>
      </c>
    </row>
    <row r="65" spans="1:9" ht="12.75">
      <c r="A65" s="2">
        <v>673</v>
      </c>
      <c r="B65" s="2" t="s">
        <v>520</v>
      </c>
      <c r="C65" s="2" t="s">
        <v>521</v>
      </c>
      <c r="D65" s="2" t="s">
        <v>522</v>
      </c>
      <c r="E65" s="2" t="s">
        <v>113</v>
      </c>
      <c r="F65" s="2" t="s">
        <v>9</v>
      </c>
      <c r="G65" s="2" t="s">
        <v>438</v>
      </c>
      <c r="H65" s="2">
        <v>4</v>
      </c>
      <c r="I65" s="2" t="s">
        <v>523</v>
      </c>
    </row>
    <row r="66" spans="1:9" ht="12.75">
      <c r="A66" s="2">
        <v>801</v>
      </c>
      <c r="B66" s="2" t="s">
        <v>552</v>
      </c>
      <c r="C66" s="2" t="s">
        <v>553</v>
      </c>
      <c r="D66" s="2" t="s">
        <v>429</v>
      </c>
      <c r="E66" s="2" t="s">
        <v>247</v>
      </c>
      <c r="F66" s="2" t="s">
        <v>9</v>
      </c>
      <c r="G66" s="2" t="s">
        <v>438</v>
      </c>
      <c r="H66" s="2">
        <v>5</v>
      </c>
      <c r="I66" s="2" t="s">
        <v>554</v>
      </c>
    </row>
    <row r="67" spans="1:9" ht="12.75">
      <c r="A67" s="2">
        <v>843</v>
      </c>
      <c r="B67" s="2" t="s">
        <v>578</v>
      </c>
      <c r="C67" s="2" t="s">
        <v>579</v>
      </c>
      <c r="D67" s="2" t="s">
        <v>580</v>
      </c>
      <c r="E67" s="2" t="s">
        <v>210</v>
      </c>
      <c r="F67" s="2" t="s">
        <v>9</v>
      </c>
      <c r="G67" s="2" t="s">
        <v>438</v>
      </c>
      <c r="H67" s="2">
        <v>6</v>
      </c>
      <c r="I67" s="2" t="s">
        <v>577</v>
      </c>
    </row>
    <row r="68" spans="1:9" ht="12.75">
      <c r="A68" s="2">
        <v>982</v>
      </c>
      <c r="B68" s="2" t="s">
        <v>616</v>
      </c>
      <c r="C68" s="2" t="s">
        <v>617</v>
      </c>
      <c r="D68" s="2" t="s">
        <v>509</v>
      </c>
      <c r="E68" s="2" t="s">
        <v>262</v>
      </c>
      <c r="F68" s="2" t="s">
        <v>9</v>
      </c>
      <c r="G68" s="2" t="s">
        <v>438</v>
      </c>
      <c r="H68" s="2">
        <v>7</v>
      </c>
      <c r="I68" s="2" t="s">
        <v>614</v>
      </c>
    </row>
    <row r="69" spans="1:9" ht="12.75">
      <c r="A69" s="2">
        <v>1060</v>
      </c>
      <c r="B69" s="2" t="s">
        <v>645</v>
      </c>
      <c r="C69" s="2" t="s">
        <v>646</v>
      </c>
      <c r="D69" s="2" t="s">
        <v>485</v>
      </c>
      <c r="E69" s="2" t="s">
        <v>282</v>
      </c>
      <c r="F69" s="2" t="s">
        <v>9</v>
      </c>
      <c r="G69" s="2" t="s">
        <v>438</v>
      </c>
      <c r="H69" s="2">
        <v>8</v>
      </c>
      <c r="I69" s="2" t="s">
        <v>647</v>
      </c>
    </row>
    <row r="70" spans="1:9" ht="12.75">
      <c r="A70" s="2">
        <v>1163</v>
      </c>
      <c r="B70" s="2" t="s">
        <v>669</v>
      </c>
      <c r="C70" s="2" t="s">
        <v>670</v>
      </c>
      <c r="D70" s="2" t="s">
        <v>671</v>
      </c>
      <c r="E70" s="2" t="s">
        <v>269</v>
      </c>
      <c r="F70" s="2" t="s">
        <v>9</v>
      </c>
      <c r="G70" s="2" t="s">
        <v>438</v>
      </c>
      <c r="H70" s="2">
        <v>9</v>
      </c>
      <c r="I70" s="2" t="s">
        <v>668</v>
      </c>
    </row>
    <row r="71" spans="1:9" ht="12.75">
      <c r="A71" s="2">
        <v>1167</v>
      </c>
      <c r="B71" s="2" t="s">
        <v>672</v>
      </c>
      <c r="C71" s="2" t="s">
        <v>673</v>
      </c>
      <c r="D71" s="2" t="s">
        <v>674</v>
      </c>
      <c r="E71" s="2" t="s">
        <v>291</v>
      </c>
      <c r="F71" s="2" t="s">
        <v>9</v>
      </c>
      <c r="G71" s="2" t="s">
        <v>438</v>
      </c>
      <c r="H71" s="2">
        <v>10</v>
      </c>
      <c r="I71" s="2" t="s">
        <v>675</v>
      </c>
    </row>
    <row r="72" spans="1:9" ht="12.75">
      <c r="A72" s="2">
        <v>1093</v>
      </c>
      <c r="B72" s="2" t="s">
        <v>656</v>
      </c>
      <c r="C72" s="2" t="s">
        <v>657</v>
      </c>
      <c r="D72" s="2" t="s">
        <v>648</v>
      </c>
      <c r="E72" s="2" t="s">
        <v>32</v>
      </c>
      <c r="F72" s="2" t="s">
        <v>9</v>
      </c>
      <c r="G72" s="2" t="s">
        <v>658</v>
      </c>
      <c r="H72" s="2">
        <v>1</v>
      </c>
      <c r="I72" s="2" t="s">
        <v>655</v>
      </c>
    </row>
    <row r="73" spans="1:9" ht="12.75">
      <c r="A73" s="2">
        <v>1157</v>
      </c>
      <c r="B73" s="2" t="s">
        <v>664</v>
      </c>
      <c r="C73" s="2" t="s">
        <v>665</v>
      </c>
      <c r="D73" s="2" t="s">
        <v>666</v>
      </c>
      <c r="E73" s="2" t="s">
        <v>667</v>
      </c>
      <c r="F73" s="2" t="s">
        <v>9</v>
      </c>
      <c r="G73" s="2" t="s">
        <v>658</v>
      </c>
      <c r="H73" s="2">
        <v>2</v>
      </c>
      <c r="I73" s="2" t="s">
        <v>663</v>
      </c>
    </row>
    <row r="74" spans="1:9" ht="12.75">
      <c r="A74" s="2">
        <v>1366</v>
      </c>
      <c r="B74" s="2" t="s">
        <v>686</v>
      </c>
      <c r="C74" s="2" t="s">
        <v>687</v>
      </c>
      <c r="D74" s="2" t="s">
        <v>688</v>
      </c>
      <c r="E74" s="2" t="s">
        <v>113</v>
      </c>
      <c r="F74" s="2" t="s">
        <v>9</v>
      </c>
      <c r="G74" s="2" t="s">
        <v>658</v>
      </c>
      <c r="H74" s="2">
        <v>3</v>
      </c>
      <c r="I74" s="2" t="s">
        <v>689</v>
      </c>
    </row>
    <row r="75" spans="1:9" ht="12.75">
      <c r="A75" s="2">
        <v>1452</v>
      </c>
      <c r="B75" s="2" t="s">
        <v>693</v>
      </c>
      <c r="C75" s="2" t="s">
        <v>694</v>
      </c>
      <c r="D75" s="2" t="s">
        <v>396</v>
      </c>
      <c r="E75" s="2" t="s">
        <v>318</v>
      </c>
      <c r="F75" s="2" t="s">
        <v>9</v>
      </c>
      <c r="G75" s="2" t="s">
        <v>658</v>
      </c>
      <c r="H75" s="2">
        <v>4</v>
      </c>
      <c r="I75" s="2" t="s">
        <v>695</v>
      </c>
    </row>
    <row r="76" spans="1:9" ht="12.75">
      <c r="A76" s="2">
        <v>1495</v>
      </c>
      <c r="B76" s="2" t="s">
        <v>697</v>
      </c>
      <c r="C76" s="2" t="s">
        <v>698</v>
      </c>
      <c r="D76" s="2" t="s">
        <v>609</v>
      </c>
      <c r="E76" s="2" t="s">
        <v>156</v>
      </c>
      <c r="F76" s="2" t="s">
        <v>9</v>
      </c>
      <c r="G76" s="2" t="s">
        <v>658</v>
      </c>
      <c r="H76" s="2">
        <v>5</v>
      </c>
      <c r="I76" s="2" t="s">
        <v>696</v>
      </c>
    </row>
    <row r="77" spans="1:9" ht="12.75">
      <c r="A77" s="2">
        <v>1609</v>
      </c>
      <c r="B77" s="2" t="s">
        <v>704</v>
      </c>
      <c r="C77" s="2" t="s">
        <v>705</v>
      </c>
      <c r="D77" s="2" t="s">
        <v>613</v>
      </c>
      <c r="E77" s="2" t="s">
        <v>410</v>
      </c>
      <c r="F77" s="2" t="s">
        <v>9</v>
      </c>
      <c r="G77" s="2" t="s">
        <v>658</v>
      </c>
      <c r="H77" s="2">
        <v>6</v>
      </c>
      <c r="I77" s="2" t="s">
        <v>703</v>
      </c>
    </row>
    <row r="78" spans="1:9" ht="12.75">
      <c r="A78" s="2">
        <v>1617</v>
      </c>
      <c r="B78" s="2" t="s">
        <v>706</v>
      </c>
      <c r="C78" s="2" t="s">
        <v>707</v>
      </c>
      <c r="D78" s="2" t="s">
        <v>708</v>
      </c>
      <c r="E78" s="2" t="s">
        <v>344</v>
      </c>
      <c r="F78" s="2" t="s">
        <v>9</v>
      </c>
      <c r="G78" s="2" t="s">
        <v>658</v>
      </c>
      <c r="H78" s="2">
        <v>7</v>
      </c>
      <c r="I78" s="2" t="s">
        <v>709</v>
      </c>
    </row>
    <row r="79" spans="1:9" ht="12.75">
      <c r="A79" s="2">
        <v>1625</v>
      </c>
      <c r="B79" s="2" t="s">
        <v>710</v>
      </c>
      <c r="C79" s="2" t="s">
        <v>711</v>
      </c>
      <c r="D79" s="2" t="s">
        <v>712</v>
      </c>
      <c r="E79" s="2" t="s">
        <v>144</v>
      </c>
      <c r="F79" s="2" t="s">
        <v>9</v>
      </c>
      <c r="G79" s="2" t="s">
        <v>658</v>
      </c>
      <c r="H79" s="2">
        <v>8</v>
      </c>
      <c r="I79" s="2" t="s">
        <v>713</v>
      </c>
    </row>
    <row r="80" spans="1:9" ht="12.75">
      <c r="A80" s="2">
        <v>1632</v>
      </c>
      <c r="B80" s="2" t="s">
        <v>715</v>
      </c>
      <c r="C80" s="2" t="s">
        <v>716</v>
      </c>
      <c r="D80" s="2" t="s">
        <v>562</v>
      </c>
      <c r="E80" s="2" t="s">
        <v>386</v>
      </c>
      <c r="F80" s="2" t="s">
        <v>9</v>
      </c>
      <c r="G80" s="2" t="s">
        <v>658</v>
      </c>
      <c r="H80" s="2">
        <v>9</v>
      </c>
      <c r="I80" s="2" t="s">
        <v>714</v>
      </c>
    </row>
    <row r="81" spans="1:9" ht="12.75">
      <c r="A81" s="2">
        <v>1636</v>
      </c>
      <c r="B81" s="2" t="s">
        <v>717</v>
      </c>
      <c r="C81" s="2" t="s">
        <v>718</v>
      </c>
      <c r="D81" s="2" t="s">
        <v>719</v>
      </c>
      <c r="E81" s="2" t="s">
        <v>97</v>
      </c>
      <c r="F81" s="2" t="s">
        <v>9</v>
      </c>
      <c r="G81" s="2" t="s">
        <v>658</v>
      </c>
      <c r="H81" s="2">
        <v>10</v>
      </c>
      <c r="I81" s="2" t="s">
        <v>720</v>
      </c>
    </row>
    <row r="82" spans="1:9" ht="12.75">
      <c r="A82" s="2">
        <v>895</v>
      </c>
      <c r="B82" s="2" t="s">
        <v>588</v>
      </c>
      <c r="C82" s="2" t="s">
        <v>589</v>
      </c>
      <c r="D82" s="2" t="s">
        <v>590</v>
      </c>
      <c r="E82" s="2" t="s">
        <v>591</v>
      </c>
      <c r="F82" s="2" t="s">
        <v>9</v>
      </c>
      <c r="G82" s="2" t="s">
        <v>592</v>
      </c>
      <c r="H82" s="2">
        <v>1</v>
      </c>
      <c r="I82" s="2" t="s">
        <v>587</v>
      </c>
    </row>
    <row r="83" spans="1:9" ht="12.75">
      <c r="A83" s="2">
        <v>968</v>
      </c>
      <c r="B83" s="2" t="s">
        <v>611</v>
      </c>
      <c r="C83" s="2" t="s">
        <v>612</v>
      </c>
      <c r="D83" s="2" t="s">
        <v>613</v>
      </c>
      <c r="E83" s="2" t="s">
        <v>117</v>
      </c>
      <c r="F83" s="2" t="s">
        <v>9</v>
      </c>
      <c r="G83" s="2" t="s">
        <v>592</v>
      </c>
      <c r="H83" s="2">
        <v>2</v>
      </c>
      <c r="I83" s="2" t="s">
        <v>610</v>
      </c>
    </row>
    <row r="84" spans="1:9" ht="12.75">
      <c r="A84" s="2">
        <v>1323</v>
      </c>
      <c r="B84" s="2" t="s">
        <v>682</v>
      </c>
      <c r="C84" s="2" t="s">
        <v>683</v>
      </c>
      <c r="D84" s="2" t="s">
        <v>684</v>
      </c>
      <c r="E84" s="2" t="s">
        <v>386</v>
      </c>
      <c r="F84" s="2" t="s">
        <v>9</v>
      </c>
      <c r="G84" s="2" t="s">
        <v>592</v>
      </c>
      <c r="H84" s="2">
        <v>3</v>
      </c>
      <c r="I84" s="2" t="s">
        <v>681</v>
      </c>
    </row>
    <row r="85" spans="1:9" ht="12.75">
      <c r="A85" s="2">
        <v>1724</v>
      </c>
      <c r="B85" s="2" t="s">
        <v>732</v>
      </c>
      <c r="C85" s="2" t="s">
        <v>733</v>
      </c>
      <c r="D85" s="2" t="s">
        <v>286</v>
      </c>
      <c r="E85" s="2" t="s">
        <v>291</v>
      </c>
      <c r="F85" s="2" t="s">
        <v>9</v>
      </c>
      <c r="G85" s="2" t="s">
        <v>592</v>
      </c>
      <c r="H85" s="2">
        <v>4</v>
      </c>
      <c r="I85" s="2" t="s">
        <v>734</v>
      </c>
    </row>
    <row r="86" spans="1:9" ht="12.75">
      <c r="A86" s="2">
        <v>1987</v>
      </c>
      <c r="B86" s="2" t="s">
        <v>754</v>
      </c>
      <c r="C86" s="2" t="s">
        <v>755</v>
      </c>
      <c r="D86" s="2" t="s">
        <v>437</v>
      </c>
      <c r="E86" s="2" t="s">
        <v>207</v>
      </c>
      <c r="F86" s="2" t="s">
        <v>9</v>
      </c>
      <c r="G86" s="2" t="s">
        <v>592</v>
      </c>
      <c r="H86" s="2">
        <v>5</v>
      </c>
      <c r="I86" s="2" t="s">
        <v>753</v>
      </c>
    </row>
    <row r="87" spans="1:9" ht="12.75">
      <c r="A87" s="2">
        <v>2118</v>
      </c>
      <c r="B87" s="2" t="s">
        <v>762</v>
      </c>
      <c r="C87" s="2" t="s">
        <v>763</v>
      </c>
      <c r="D87" s="2" t="s">
        <v>742</v>
      </c>
      <c r="E87" s="2" t="s">
        <v>113</v>
      </c>
      <c r="F87" s="2" t="s">
        <v>9</v>
      </c>
      <c r="G87" s="2" t="s">
        <v>592</v>
      </c>
      <c r="H87" s="2">
        <v>6</v>
      </c>
      <c r="I87" s="2" t="s">
        <v>764</v>
      </c>
    </row>
    <row r="88" spans="1:9" ht="12.75">
      <c r="A88" s="2">
        <v>2227</v>
      </c>
      <c r="B88" s="2" t="s">
        <v>765</v>
      </c>
      <c r="C88" s="2" t="s">
        <v>766</v>
      </c>
      <c r="D88" s="2" t="s">
        <v>735</v>
      </c>
      <c r="E88" s="2" t="s">
        <v>11</v>
      </c>
      <c r="F88" s="2" t="s">
        <v>9</v>
      </c>
      <c r="G88" s="2" t="s">
        <v>592</v>
      </c>
      <c r="H88" s="2">
        <v>7</v>
      </c>
      <c r="I88" s="2" t="s">
        <v>767</v>
      </c>
    </row>
    <row r="89" spans="1:9" ht="12.75">
      <c r="A89" s="2">
        <v>2368</v>
      </c>
      <c r="B89" s="2" t="s">
        <v>775</v>
      </c>
      <c r="C89" s="2" t="s">
        <v>776</v>
      </c>
      <c r="D89" s="2" t="s">
        <v>702</v>
      </c>
      <c r="E89" s="2" t="s">
        <v>77</v>
      </c>
      <c r="F89" s="2" t="s">
        <v>9</v>
      </c>
      <c r="G89" s="2" t="s">
        <v>592</v>
      </c>
      <c r="H89" s="2">
        <v>8</v>
      </c>
      <c r="I89" s="2" t="s">
        <v>774</v>
      </c>
    </row>
    <row r="90" spans="1:9" ht="12.75">
      <c r="A90" s="2">
        <v>2441</v>
      </c>
      <c r="B90" s="2" t="s">
        <v>777</v>
      </c>
      <c r="C90" s="2" t="s">
        <v>778</v>
      </c>
      <c r="D90" s="2" t="s">
        <v>749</v>
      </c>
      <c r="E90" s="2" t="s">
        <v>291</v>
      </c>
      <c r="F90" s="2" t="s">
        <v>9</v>
      </c>
      <c r="G90" s="2" t="s">
        <v>592</v>
      </c>
      <c r="H90" s="2">
        <v>9</v>
      </c>
      <c r="I90" s="2" t="s">
        <v>779</v>
      </c>
    </row>
    <row r="91" spans="1:9" ht="12.75">
      <c r="A91" s="2">
        <v>2591</v>
      </c>
      <c r="B91" s="2" t="s">
        <v>787</v>
      </c>
      <c r="C91" s="2" t="s">
        <v>788</v>
      </c>
      <c r="D91" s="2" t="s">
        <v>789</v>
      </c>
      <c r="E91" s="2" t="s">
        <v>356</v>
      </c>
      <c r="F91" s="2" t="s">
        <v>9</v>
      </c>
      <c r="G91" s="2" t="s">
        <v>592</v>
      </c>
      <c r="H91" s="2">
        <v>10</v>
      </c>
      <c r="I91" s="2" t="s">
        <v>786</v>
      </c>
    </row>
    <row r="92" spans="1:9" ht="12.75">
      <c r="A92" s="2">
        <v>1754</v>
      </c>
      <c r="B92" s="2" t="s">
        <v>736</v>
      </c>
      <c r="C92" s="2" t="s">
        <v>737</v>
      </c>
      <c r="D92" s="2" t="s">
        <v>738</v>
      </c>
      <c r="E92" s="2" t="s">
        <v>156</v>
      </c>
      <c r="F92" s="2" t="s">
        <v>9</v>
      </c>
      <c r="G92" s="2" t="s">
        <v>739</v>
      </c>
      <c r="H92" s="2">
        <v>1</v>
      </c>
      <c r="I92" s="2" t="s">
        <v>740</v>
      </c>
    </row>
    <row r="93" spans="1:9" ht="12.75">
      <c r="A93" s="2">
        <v>2111</v>
      </c>
      <c r="B93" s="2" t="s">
        <v>759</v>
      </c>
      <c r="C93" s="2" t="s">
        <v>760</v>
      </c>
      <c r="D93" s="2" t="s">
        <v>593</v>
      </c>
      <c r="E93" s="2" t="s">
        <v>291</v>
      </c>
      <c r="F93" s="2" t="s">
        <v>9</v>
      </c>
      <c r="G93" s="2" t="s">
        <v>739</v>
      </c>
      <c r="H93" s="2">
        <v>2</v>
      </c>
      <c r="I93" s="2" t="s">
        <v>761</v>
      </c>
    </row>
    <row r="94" spans="1:9" ht="12.75">
      <c r="A94" s="2">
        <v>2317</v>
      </c>
      <c r="B94" s="2" t="s">
        <v>768</v>
      </c>
      <c r="C94" s="2" t="s">
        <v>769</v>
      </c>
      <c r="D94" s="2" t="s">
        <v>671</v>
      </c>
      <c r="E94" s="2" t="s">
        <v>270</v>
      </c>
      <c r="F94" s="2" t="s">
        <v>9</v>
      </c>
      <c r="G94" s="2" t="s">
        <v>739</v>
      </c>
      <c r="H94" s="2">
        <v>3</v>
      </c>
      <c r="I94" s="2" t="s">
        <v>770</v>
      </c>
    </row>
    <row r="95" spans="1:9" ht="12.75">
      <c r="A95" s="2">
        <v>2527</v>
      </c>
      <c r="B95" s="2" t="s">
        <v>783</v>
      </c>
      <c r="C95" s="2" t="s">
        <v>784</v>
      </c>
      <c r="D95" s="2" t="s">
        <v>752</v>
      </c>
      <c r="E95" s="2" t="s">
        <v>126</v>
      </c>
      <c r="F95" s="2" t="s">
        <v>9</v>
      </c>
      <c r="G95" s="2" t="s">
        <v>739</v>
      </c>
      <c r="H95" s="2">
        <v>4</v>
      </c>
      <c r="I95" s="2" t="s">
        <v>785</v>
      </c>
    </row>
    <row r="96" spans="1:9" ht="12.75">
      <c r="A96" s="2">
        <v>3001</v>
      </c>
      <c r="B96" s="2" t="s">
        <v>820</v>
      </c>
      <c r="C96" s="2" t="s">
        <v>382</v>
      </c>
      <c r="D96" s="2" t="s">
        <v>741</v>
      </c>
      <c r="E96" s="2" t="s">
        <v>262</v>
      </c>
      <c r="F96" s="2" t="s">
        <v>9</v>
      </c>
      <c r="G96" s="2" t="s">
        <v>739</v>
      </c>
      <c r="H96" s="2">
        <v>5</v>
      </c>
      <c r="I96" s="2" t="s">
        <v>821</v>
      </c>
    </row>
    <row r="97" spans="1:9" ht="12.75">
      <c r="A97" s="2">
        <v>3038</v>
      </c>
      <c r="B97" s="2" t="s">
        <v>826</v>
      </c>
      <c r="C97" s="2" t="s">
        <v>827</v>
      </c>
      <c r="D97" s="2" t="s">
        <v>685</v>
      </c>
      <c r="E97" s="2" t="s">
        <v>113</v>
      </c>
      <c r="F97" s="2" t="s">
        <v>9</v>
      </c>
      <c r="G97" s="2" t="s">
        <v>739</v>
      </c>
      <c r="H97" s="2">
        <v>6</v>
      </c>
      <c r="I97" s="2" t="s">
        <v>825</v>
      </c>
    </row>
    <row r="98" spans="1:9" ht="12.75">
      <c r="A98" s="2">
        <v>3243</v>
      </c>
      <c r="B98" s="2" t="s">
        <v>846</v>
      </c>
      <c r="C98" s="2" t="s">
        <v>676</v>
      </c>
      <c r="D98" s="2" t="s">
        <v>842</v>
      </c>
      <c r="E98" s="2" t="s">
        <v>262</v>
      </c>
      <c r="F98" s="2" t="s">
        <v>9</v>
      </c>
      <c r="G98" s="2" t="s">
        <v>739</v>
      </c>
      <c r="H98" s="2">
        <v>7</v>
      </c>
      <c r="I98" s="2" t="s">
        <v>847</v>
      </c>
    </row>
    <row r="99" spans="1:9" ht="12.75">
      <c r="A99" s="2">
        <v>3272</v>
      </c>
      <c r="B99" s="2" t="s">
        <v>848</v>
      </c>
      <c r="C99" s="2" t="s">
        <v>849</v>
      </c>
      <c r="D99" s="2" t="s">
        <v>429</v>
      </c>
      <c r="E99" s="2" t="s">
        <v>32</v>
      </c>
      <c r="F99" s="2" t="s">
        <v>9</v>
      </c>
      <c r="G99" s="2" t="s">
        <v>739</v>
      </c>
      <c r="H99" s="2">
        <v>8</v>
      </c>
      <c r="I99" s="2" t="s">
        <v>850</v>
      </c>
    </row>
    <row r="100" spans="1:9" ht="12.75">
      <c r="A100" s="2">
        <v>3298</v>
      </c>
      <c r="B100" s="2" t="s">
        <v>852</v>
      </c>
      <c r="C100" s="2" t="s">
        <v>142</v>
      </c>
      <c r="D100" s="2" t="s">
        <v>791</v>
      </c>
      <c r="E100" s="2" t="s">
        <v>363</v>
      </c>
      <c r="F100" s="2" t="s">
        <v>9</v>
      </c>
      <c r="G100" s="2" t="s">
        <v>739</v>
      </c>
      <c r="H100" s="2">
        <v>9</v>
      </c>
      <c r="I100" s="2" t="s">
        <v>851</v>
      </c>
    </row>
    <row r="101" spans="1:9" ht="12.75">
      <c r="A101" s="2">
        <v>3444</v>
      </c>
      <c r="B101" s="2" t="s">
        <v>870</v>
      </c>
      <c r="C101" s="2" t="s">
        <v>871</v>
      </c>
      <c r="D101" s="2" t="s">
        <v>236</v>
      </c>
      <c r="E101" s="2" t="s">
        <v>364</v>
      </c>
      <c r="F101" s="2" t="s">
        <v>9</v>
      </c>
      <c r="G101" s="2" t="s">
        <v>739</v>
      </c>
      <c r="H101" s="2">
        <v>10</v>
      </c>
      <c r="I101" s="2" t="s">
        <v>872</v>
      </c>
    </row>
    <row r="102" spans="1:9" ht="12.75">
      <c r="A102" s="2">
        <v>3099</v>
      </c>
      <c r="B102" s="2" t="s">
        <v>829</v>
      </c>
      <c r="C102" s="2" t="s">
        <v>830</v>
      </c>
      <c r="D102" s="2" t="s">
        <v>831</v>
      </c>
      <c r="E102" s="2" t="s">
        <v>113</v>
      </c>
      <c r="F102" s="2" t="s">
        <v>9</v>
      </c>
      <c r="G102" s="2" t="s">
        <v>832</v>
      </c>
      <c r="H102" s="2">
        <v>1</v>
      </c>
      <c r="I102" s="2" t="s">
        <v>828</v>
      </c>
    </row>
    <row r="103" spans="1:9" ht="12.75">
      <c r="A103" s="2">
        <v>3323</v>
      </c>
      <c r="B103" s="2" t="s">
        <v>858</v>
      </c>
      <c r="C103" s="2" t="s">
        <v>859</v>
      </c>
      <c r="D103" s="2" t="s">
        <v>860</v>
      </c>
      <c r="E103" s="2" t="s">
        <v>113</v>
      </c>
      <c r="F103" s="2" t="s">
        <v>9</v>
      </c>
      <c r="G103" s="2" t="s">
        <v>832</v>
      </c>
      <c r="H103" s="2">
        <v>2</v>
      </c>
      <c r="I103" s="2" t="s">
        <v>861</v>
      </c>
    </row>
    <row r="104" spans="1:9" ht="12.75">
      <c r="A104" s="2">
        <v>3367</v>
      </c>
      <c r="B104" s="2" t="s">
        <v>862</v>
      </c>
      <c r="C104" s="2" t="s">
        <v>863</v>
      </c>
      <c r="D104" s="2" t="s">
        <v>864</v>
      </c>
      <c r="E104" s="2" t="s">
        <v>301</v>
      </c>
      <c r="F104" s="2" t="s">
        <v>9</v>
      </c>
      <c r="G104" s="2" t="s">
        <v>832</v>
      </c>
      <c r="H104" s="2">
        <v>3</v>
      </c>
      <c r="I104" s="2" t="s">
        <v>865</v>
      </c>
    </row>
    <row r="105" spans="1:9" ht="12.75">
      <c r="A105" s="2">
        <v>3491</v>
      </c>
      <c r="B105" s="2" t="s">
        <v>873</v>
      </c>
      <c r="C105" s="2" t="s">
        <v>874</v>
      </c>
      <c r="D105" s="2" t="s">
        <v>792</v>
      </c>
      <c r="E105" s="2" t="s">
        <v>410</v>
      </c>
      <c r="F105" s="2" t="s">
        <v>9</v>
      </c>
      <c r="G105" s="2" t="s">
        <v>832</v>
      </c>
      <c r="H105" s="2">
        <v>4</v>
      </c>
      <c r="I105" s="2" t="s">
        <v>875</v>
      </c>
    </row>
    <row r="106" spans="1:9" ht="12.75">
      <c r="A106" s="2">
        <v>3552</v>
      </c>
      <c r="B106" s="2" t="s">
        <v>881</v>
      </c>
      <c r="C106" s="2" t="s">
        <v>255</v>
      </c>
      <c r="D106" s="2" t="s">
        <v>882</v>
      </c>
      <c r="E106" s="2" t="s">
        <v>344</v>
      </c>
      <c r="F106" s="2" t="s">
        <v>9</v>
      </c>
      <c r="G106" s="2" t="s">
        <v>832</v>
      </c>
      <c r="H106" s="2">
        <v>5</v>
      </c>
      <c r="I106" s="2" t="s">
        <v>883</v>
      </c>
    </row>
    <row r="107" spans="1:9" ht="12.75">
      <c r="A107" s="2">
        <v>6</v>
      </c>
      <c r="B107" s="2" t="s">
        <v>13</v>
      </c>
      <c r="C107" s="2" t="s">
        <v>14</v>
      </c>
      <c r="D107" s="2" t="s">
        <v>15</v>
      </c>
      <c r="E107" s="2" t="s">
        <v>11</v>
      </c>
      <c r="F107" s="2" t="s">
        <v>16</v>
      </c>
      <c r="G107" s="2" t="s">
        <v>10</v>
      </c>
      <c r="H107" s="2">
        <v>1</v>
      </c>
      <c r="I107" s="2" t="s">
        <v>17</v>
      </c>
    </row>
    <row r="108" spans="1:9" ht="12.75">
      <c r="A108" s="2">
        <v>9</v>
      </c>
      <c r="B108" s="2" t="s">
        <v>29</v>
      </c>
      <c r="C108" s="2" t="s">
        <v>30</v>
      </c>
      <c r="D108" s="2" t="s">
        <v>31</v>
      </c>
      <c r="E108" s="2" t="s">
        <v>32</v>
      </c>
      <c r="F108" s="2" t="s">
        <v>9</v>
      </c>
      <c r="G108" s="2" t="s">
        <v>10</v>
      </c>
      <c r="H108" s="2">
        <v>2</v>
      </c>
      <c r="I108" s="2" t="s">
        <v>33</v>
      </c>
    </row>
    <row r="109" spans="1:9" ht="12.75">
      <c r="A109" s="2">
        <v>16</v>
      </c>
      <c r="B109" s="2" t="s">
        <v>54</v>
      </c>
      <c r="C109" s="2" t="s">
        <v>55</v>
      </c>
      <c r="D109" s="2" t="s">
        <v>56</v>
      </c>
      <c r="E109" s="2" t="s">
        <v>57</v>
      </c>
      <c r="F109" s="2" t="s">
        <v>9</v>
      </c>
      <c r="G109" s="2" t="s">
        <v>10</v>
      </c>
      <c r="H109" s="2">
        <v>3</v>
      </c>
      <c r="I109" s="2" t="s">
        <v>58</v>
      </c>
    </row>
    <row r="110" spans="1:9" ht="12.75">
      <c r="A110" s="2">
        <v>24</v>
      </c>
      <c r="B110" s="2" t="s">
        <v>94</v>
      </c>
      <c r="C110" s="2" t="s">
        <v>95</v>
      </c>
      <c r="D110" s="2" t="s">
        <v>96</v>
      </c>
      <c r="E110" s="2" t="s">
        <v>97</v>
      </c>
      <c r="F110" s="2" t="s">
        <v>9</v>
      </c>
      <c r="G110" s="2" t="s">
        <v>10</v>
      </c>
      <c r="H110" s="2">
        <v>4</v>
      </c>
      <c r="I110" s="2" t="s">
        <v>98</v>
      </c>
    </row>
    <row r="111" spans="1:9" ht="12.75">
      <c r="A111" s="2">
        <v>29</v>
      </c>
      <c r="B111" s="2" t="s">
        <v>119</v>
      </c>
      <c r="C111" s="2" t="s">
        <v>120</v>
      </c>
      <c r="D111" s="2" t="s">
        <v>121</v>
      </c>
      <c r="E111" s="2" t="s">
        <v>122</v>
      </c>
      <c r="F111" s="2" t="s">
        <v>9</v>
      </c>
      <c r="G111" s="2" t="s">
        <v>10</v>
      </c>
      <c r="H111" s="2">
        <v>5</v>
      </c>
      <c r="I111" s="2" t="s">
        <v>123</v>
      </c>
    </row>
    <row r="112" spans="1:9" ht="12.75">
      <c r="A112" s="2">
        <v>33</v>
      </c>
      <c r="B112" s="2" t="s">
        <v>128</v>
      </c>
      <c r="C112" s="2" t="s">
        <v>129</v>
      </c>
      <c r="D112" s="2" t="s">
        <v>130</v>
      </c>
      <c r="E112" s="2" t="s">
        <v>113</v>
      </c>
      <c r="F112" s="2" t="s">
        <v>9</v>
      </c>
      <c r="G112" s="2" t="s">
        <v>10</v>
      </c>
      <c r="H112" s="2">
        <v>6</v>
      </c>
      <c r="I112" s="2" t="s">
        <v>131</v>
      </c>
    </row>
    <row r="113" spans="1:9" ht="12.75">
      <c r="A113" s="2">
        <v>44</v>
      </c>
      <c r="B113" s="2" t="s">
        <v>162</v>
      </c>
      <c r="C113" s="2" t="s">
        <v>163</v>
      </c>
      <c r="D113" s="2" t="s">
        <v>112</v>
      </c>
      <c r="E113" s="2" t="s">
        <v>102</v>
      </c>
      <c r="F113" s="2" t="s">
        <v>9</v>
      </c>
      <c r="G113" s="2" t="s">
        <v>10</v>
      </c>
      <c r="H113" s="2">
        <v>7</v>
      </c>
      <c r="I113" s="2" t="s">
        <v>164</v>
      </c>
    </row>
    <row r="114" spans="1:9" ht="12.75">
      <c r="A114" s="2">
        <v>49</v>
      </c>
      <c r="B114" s="2" t="s">
        <v>178</v>
      </c>
      <c r="C114" s="2" t="s">
        <v>179</v>
      </c>
      <c r="D114" s="2" t="s">
        <v>112</v>
      </c>
      <c r="E114" s="2" t="s">
        <v>180</v>
      </c>
      <c r="F114" s="2" t="s">
        <v>9</v>
      </c>
      <c r="G114" s="2" t="s">
        <v>10</v>
      </c>
      <c r="H114" s="2">
        <v>8</v>
      </c>
      <c r="I114" s="2" t="s">
        <v>181</v>
      </c>
    </row>
    <row r="115" spans="1:9" ht="12.75">
      <c r="A115" s="2">
        <v>50</v>
      </c>
      <c r="B115" s="2" t="s">
        <v>182</v>
      </c>
      <c r="C115" s="2" t="s">
        <v>183</v>
      </c>
      <c r="D115" s="2" t="s">
        <v>184</v>
      </c>
      <c r="E115" s="2" t="s">
        <v>97</v>
      </c>
      <c r="F115" s="2" t="s">
        <v>9</v>
      </c>
      <c r="G115" s="2" t="s">
        <v>10</v>
      </c>
      <c r="H115" s="2">
        <v>9</v>
      </c>
      <c r="I115" s="2" t="s">
        <v>185</v>
      </c>
    </row>
    <row r="116" spans="1:9" ht="12.75">
      <c r="A116" s="2">
        <v>60</v>
      </c>
      <c r="B116" s="2" t="s">
        <v>208</v>
      </c>
      <c r="C116" s="2" t="s">
        <v>209</v>
      </c>
      <c r="D116" s="2" t="s">
        <v>91</v>
      </c>
      <c r="E116" s="2" t="s">
        <v>210</v>
      </c>
      <c r="F116" s="2" t="s">
        <v>9</v>
      </c>
      <c r="G116" s="2" t="s">
        <v>10</v>
      </c>
      <c r="H116" s="2">
        <v>10</v>
      </c>
      <c r="I116" s="2" t="s">
        <v>211</v>
      </c>
    </row>
    <row r="117" spans="1:9" ht="12.75">
      <c r="A117" s="2">
        <v>11</v>
      </c>
      <c r="B117" s="2" t="s">
        <v>35</v>
      </c>
      <c r="C117" s="2" t="s">
        <v>36</v>
      </c>
      <c r="D117" s="2" t="s">
        <v>37</v>
      </c>
      <c r="E117" s="2" t="s">
        <v>38</v>
      </c>
      <c r="F117" s="2" t="s">
        <v>9</v>
      </c>
      <c r="G117" s="2" t="s">
        <v>12</v>
      </c>
      <c r="H117" s="2">
        <v>1</v>
      </c>
      <c r="I117" s="2" t="s">
        <v>39</v>
      </c>
    </row>
    <row r="118" spans="1:9" ht="12.75">
      <c r="A118" s="2">
        <v>12</v>
      </c>
      <c r="B118" s="2" t="s">
        <v>40</v>
      </c>
      <c r="C118" s="2" t="s">
        <v>41</v>
      </c>
      <c r="D118" s="2" t="s">
        <v>42</v>
      </c>
      <c r="E118" s="2" t="s">
        <v>11</v>
      </c>
      <c r="F118" s="2" t="s">
        <v>9</v>
      </c>
      <c r="G118" s="2" t="s">
        <v>12</v>
      </c>
      <c r="H118" s="2">
        <v>2</v>
      </c>
      <c r="I118" s="2" t="s">
        <v>43</v>
      </c>
    </row>
    <row r="119" spans="1:9" ht="12.75">
      <c r="A119" s="2">
        <v>27</v>
      </c>
      <c r="B119" s="2" t="s">
        <v>110</v>
      </c>
      <c r="C119" s="2" t="s">
        <v>111</v>
      </c>
      <c r="D119" s="2" t="s">
        <v>112</v>
      </c>
      <c r="E119" s="2" t="s">
        <v>113</v>
      </c>
      <c r="F119" s="2" t="s">
        <v>9</v>
      </c>
      <c r="G119" s="2" t="s">
        <v>12</v>
      </c>
      <c r="H119" s="2">
        <v>3</v>
      </c>
      <c r="I119" s="2" t="s">
        <v>114</v>
      </c>
    </row>
    <row r="120" spans="1:9" ht="12.75">
      <c r="A120" s="2">
        <v>34</v>
      </c>
      <c r="B120" s="2" t="s">
        <v>132</v>
      </c>
      <c r="C120" s="2" t="s">
        <v>133</v>
      </c>
      <c r="D120" s="2" t="s">
        <v>134</v>
      </c>
      <c r="E120" s="2" t="s">
        <v>77</v>
      </c>
      <c r="F120" s="2" t="s">
        <v>9</v>
      </c>
      <c r="G120" s="2" t="s">
        <v>12</v>
      </c>
      <c r="H120" s="2">
        <v>4</v>
      </c>
      <c r="I120" s="2" t="s">
        <v>131</v>
      </c>
    </row>
    <row r="121" spans="1:9" ht="12.75">
      <c r="A121" s="2">
        <v>41</v>
      </c>
      <c r="B121" s="2" t="s">
        <v>158</v>
      </c>
      <c r="C121" s="2" t="s">
        <v>159</v>
      </c>
      <c r="D121" s="2" t="s">
        <v>121</v>
      </c>
      <c r="E121" s="2" t="s">
        <v>160</v>
      </c>
      <c r="F121" s="2" t="s">
        <v>9</v>
      </c>
      <c r="G121" s="2" t="s">
        <v>12</v>
      </c>
      <c r="H121" s="2">
        <v>5</v>
      </c>
      <c r="I121" s="2" t="s">
        <v>161</v>
      </c>
    </row>
    <row r="122" spans="1:9" ht="12.75">
      <c r="A122" s="2">
        <v>48</v>
      </c>
      <c r="B122" s="2" t="s">
        <v>174</v>
      </c>
      <c r="C122" s="2" t="s">
        <v>175</v>
      </c>
      <c r="D122" s="2" t="s">
        <v>176</v>
      </c>
      <c r="E122" s="2" t="s">
        <v>113</v>
      </c>
      <c r="F122" s="2" t="s">
        <v>9</v>
      </c>
      <c r="G122" s="2" t="s">
        <v>12</v>
      </c>
      <c r="H122" s="2">
        <v>6</v>
      </c>
      <c r="I122" s="2" t="s">
        <v>177</v>
      </c>
    </row>
    <row r="123" spans="1:9" ht="12.75">
      <c r="A123" s="2">
        <v>54</v>
      </c>
      <c r="B123" s="2" t="s">
        <v>194</v>
      </c>
      <c r="C123" s="2" t="s">
        <v>195</v>
      </c>
      <c r="D123" s="2" t="s">
        <v>196</v>
      </c>
      <c r="E123" s="2" t="s">
        <v>77</v>
      </c>
      <c r="F123" s="2" t="s">
        <v>9</v>
      </c>
      <c r="G123" s="2" t="s">
        <v>12</v>
      </c>
      <c r="H123" s="2">
        <v>7</v>
      </c>
      <c r="I123" s="2" t="s">
        <v>197</v>
      </c>
    </row>
    <row r="124" spans="1:9" ht="12.75">
      <c r="A124" s="2">
        <v>61</v>
      </c>
      <c r="B124" s="2" t="s">
        <v>212</v>
      </c>
      <c r="C124" s="2" t="s">
        <v>213</v>
      </c>
      <c r="D124" s="2" t="s">
        <v>214</v>
      </c>
      <c r="E124" s="2" t="s">
        <v>215</v>
      </c>
      <c r="F124" s="2" t="s">
        <v>9</v>
      </c>
      <c r="G124" s="2" t="s">
        <v>12</v>
      </c>
      <c r="H124" s="2">
        <v>8</v>
      </c>
      <c r="I124" s="2" t="s">
        <v>216</v>
      </c>
    </row>
    <row r="125" spans="1:9" ht="12.75">
      <c r="A125" s="2">
        <v>63</v>
      </c>
      <c r="B125" s="2" t="s">
        <v>218</v>
      </c>
      <c r="C125" s="2" t="s">
        <v>219</v>
      </c>
      <c r="D125" s="2" t="s">
        <v>220</v>
      </c>
      <c r="E125" s="2" t="s">
        <v>221</v>
      </c>
      <c r="F125" s="2" t="s">
        <v>9</v>
      </c>
      <c r="G125" s="2" t="s">
        <v>12</v>
      </c>
      <c r="H125" s="2">
        <v>9</v>
      </c>
      <c r="I125" s="2" t="s">
        <v>222</v>
      </c>
    </row>
    <row r="126" spans="1:9" ht="12.75">
      <c r="A126" s="2">
        <v>67</v>
      </c>
      <c r="B126" s="2" t="s">
        <v>232</v>
      </c>
      <c r="C126" s="2" t="s">
        <v>233</v>
      </c>
      <c r="D126" s="2" t="s">
        <v>234</v>
      </c>
      <c r="E126" s="2" t="s">
        <v>11</v>
      </c>
      <c r="F126" s="2" t="s">
        <v>9</v>
      </c>
      <c r="G126" s="2" t="s">
        <v>12</v>
      </c>
      <c r="H126" s="2">
        <v>10</v>
      </c>
      <c r="I126" s="2" t="s">
        <v>235</v>
      </c>
    </row>
    <row r="127" spans="1:9" ht="12.75">
      <c r="A127" s="2">
        <v>7</v>
      </c>
      <c r="B127" s="2" t="s">
        <v>18</v>
      </c>
      <c r="C127" s="2" t="s">
        <v>19</v>
      </c>
      <c r="D127" s="2" t="s">
        <v>20</v>
      </c>
      <c r="E127" s="2" t="s">
        <v>21</v>
      </c>
      <c r="F127" s="2" t="s">
        <v>9</v>
      </c>
      <c r="G127" s="2" t="s">
        <v>22</v>
      </c>
      <c r="H127" s="2">
        <v>1</v>
      </c>
      <c r="I127" s="2" t="s">
        <v>23</v>
      </c>
    </row>
    <row r="128" spans="1:9" ht="12.75">
      <c r="A128" s="2">
        <v>8</v>
      </c>
      <c r="B128" s="2" t="s">
        <v>24</v>
      </c>
      <c r="C128" s="2" t="s">
        <v>25</v>
      </c>
      <c r="D128" s="2" t="s">
        <v>26</v>
      </c>
      <c r="E128" s="2" t="s">
        <v>27</v>
      </c>
      <c r="F128" s="2" t="s">
        <v>9</v>
      </c>
      <c r="G128" s="2" t="s">
        <v>22</v>
      </c>
      <c r="H128" s="2">
        <v>2</v>
      </c>
      <c r="I128" s="2" t="s">
        <v>28</v>
      </c>
    </row>
    <row r="129" spans="1:9" ht="12.75">
      <c r="A129" s="2">
        <v>13</v>
      </c>
      <c r="B129" s="2" t="s">
        <v>44</v>
      </c>
      <c r="C129" s="2" t="s">
        <v>45</v>
      </c>
      <c r="D129" s="2" t="s">
        <v>46</v>
      </c>
      <c r="E129" s="2" t="s">
        <v>47</v>
      </c>
      <c r="F129" s="2" t="s">
        <v>9</v>
      </c>
      <c r="G129" s="2" t="s">
        <v>22</v>
      </c>
      <c r="H129" s="2">
        <v>3</v>
      </c>
      <c r="I129" s="2" t="s">
        <v>48</v>
      </c>
    </row>
    <row r="130" spans="1:9" ht="12.75">
      <c r="A130" s="2">
        <v>15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9</v>
      </c>
      <c r="G130" s="2" t="s">
        <v>22</v>
      </c>
      <c r="H130" s="2">
        <v>4</v>
      </c>
      <c r="I130" s="2" t="s">
        <v>53</v>
      </c>
    </row>
    <row r="131" spans="1:9" ht="12.75">
      <c r="A131" s="2">
        <v>17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9</v>
      </c>
      <c r="G131" s="2" t="s">
        <v>22</v>
      </c>
      <c r="H131" s="2">
        <v>5</v>
      </c>
      <c r="I131" s="2" t="s">
        <v>63</v>
      </c>
    </row>
    <row r="132" spans="1:9" ht="12.75">
      <c r="A132" s="2">
        <v>18</v>
      </c>
      <c r="B132" s="2" t="s">
        <v>64</v>
      </c>
      <c r="C132" s="2" t="s">
        <v>65</v>
      </c>
      <c r="D132" s="2" t="s">
        <v>66</v>
      </c>
      <c r="E132" s="2" t="s">
        <v>67</v>
      </c>
      <c r="F132" s="2" t="s">
        <v>9</v>
      </c>
      <c r="G132" s="2" t="s">
        <v>22</v>
      </c>
      <c r="H132" s="2">
        <v>6</v>
      </c>
      <c r="I132" s="2" t="s">
        <v>68</v>
      </c>
    </row>
    <row r="133" spans="1:9" ht="12.75">
      <c r="A133" s="2">
        <v>19</v>
      </c>
      <c r="B133" s="2" t="s">
        <v>69</v>
      </c>
      <c r="C133" s="2" t="s">
        <v>70</v>
      </c>
      <c r="D133" s="2" t="s">
        <v>71</v>
      </c>
      <c r="E133" s="2" t="s">
        <v>72</v>
      </c>
      <c r="F133" s="2" t="s">
        <v>9</v>
      </c>
      <c r="G133" s="2" t="s">
        <v>22</v>
      </c>
      <c r="H133" s="2">
        <v>7</v>
      </c>
      <c r="I133" s="2" t="s">
        <v>73</v>
      </c>
    </row>
    <row r="134" spans="1:9" ht="12.75">
      <c r="A134" s="2">
        <v>22</v>
      </c>
      <c r="B134" s="2" t="s">
        <v>85</v>
      </c>
      <c r="C134" s="2" t="s">
        <v>86</v>
      </c>
      <c r="D134" s="2" t="s">
        <v>87</v>
      </c>
      <c r="E134" s="2" t="s">
        <v>67</v>
      </c>
      <c r="F134" s="2" t="s">
        <v>9</v>
      </c>
      <c r="G134" s="2" t="s">
        <v>22</v>
      </c>
      <c r="H134" s="2">
        <v>8</v>
      </c>
      <c r="I134" s="2" t="s">
        <v>88</v>
      </c>
    </row>
    <row r="135" spans="1:9" ht="12.75">
      <c r="A135" s="2">
        <v>23</v>
      </c>
      <c r="B135" s="2" t="s">
        <v>89</v>
      </c>
      <c r="C135" s="2" t="s">
        <v>90</v>
      </c>
      <c r="D135" s="2" t="s">
        <v>91</v>
      </c>
      <c r="E135" s="2" t="s">
        <v>92</v>
      </c>
      <c r="F135" s="2" t="s">
        <v>9</v>
      </c>
      <c r="G135" s="2" t="s">
        <v>22</v>
      </c>
      <c r="H135" s="2">
        <v>9</v>
      </c>
      <c r="I135" s="2" t="s">
        <v>93</v>
      </c>
    </row>
    <row r="136" spans="1:9" ht="12.75">
      <c r="A136" s="2">
        <v>25</v>
      </c>
      <c r="B136" s="2" t="s">
        <v>99</v>
      </c>
      <c r="C136" s="2" t="s">
        <v>100</v>
      </c>
      <c r="D136" s="2" t="s">
        <v>101</v>
      </c>
      <c r="E136" s="2" t="s">
        <v>102</v>
      </c>
      <c r="F136" s="2" t="s">
        <v>9</v>
      </c>
      <c r="G136" s="2" t="s">
        <v>22</v>
      </c>
      <c r="H136" s="2">
        <v>10</v>
      </c>
      <c r="I136" s="2" t="s">
        <v>103</v>
      </c>
    </row>
    <row r="137" spans="1:9" ht="12.75">
      <c r="A137" s="2">
        <v>20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9</v>
      </c>
      <c r="G137" s="2" t="s">
        <v>78</v>
      </c>
      <c r="H137" s="2">
        <v>1</v>
      </c>
      <c r="I137" s="2" t="s">
        <v>79</v>
      </c>
    </row>
    <row r="138" spans="1:9" ht="12.75">
      <c r="A138" s="2">
        <v>21</v>
      </c>
      <c r="B138" s="2" t="s">
        <v>80</v>
      </c>
      <c r="C138" s="2" t="s">
        <v>81</v>
      </c>
      <c r="D138" s="2" t="s">
        <v>82</v>
      </c>
      <c r="E138" s="2" t="s">
        <v>83</v>
      </c>
      <c r="F138" s="2" t="s">
        <v>9</v>
      </c>
      <c r="G138" s="2" t="s">
        <v>78</v>
      </c>
      <c r="H138" s="2">
        <v>2</v>
      </c>
      <c r="I138" s="2" t="s">
        <v>84</v>
      </c>
    </row>
    <row r="139" spans="1:9" ht="12.75">
      <c r="A139" s="2">
        <v>36</v>
      </c>
      <c r="B139" s="2" t="s">
        <v>136</v>
      </c>
      <c r="C139" s="2" t="s">
        <v>137</v>
      </c>
      <c r="D139" s="2" t="s">
        <v>138</v>
      </c>
      <c r="E139" s="2" t="s">
        <v>139</v>
      </c>
      <c r="F139" s="2" t="s">
        <v>9</v>
      </c>
      <c r="G139" s="2" t="s">
        <v>78</v>
      </c>
      <c r="H139" s="2">
        <v>3</v>
      </c>
      <c r="I139" s="2" t="s">
        <v>140</v>
      </c>
    </row>
    <row r="140" spans="1:9" ht="12.75">
      <c r="A140" s="2">
        <v>37</v>
      </c>
      <c r="B140" s="2" t="s">
        <v>141</v>
      </c>
      <c r="C140" s="2" t="s">
        <v>142</v>
      </c>
      <c r="D140" s="2" t="s">
        <v>143</v>
      </c>
      <c r="E140" s="2" t="s">
        <v>144</v>
      </c>
      <c r="F140" s="2" t="s">
        <v>9</v>
      </c>
      <c r="G140" s="2" t="s">
        <v>78</v>
      </c>
      <c r="H140" s="2">
        <v>4</v>
      </c>
      <c r="I140" s="2" t="s">
        <v>145</v>
      </c>
    </row>
    <row r="141" spans="1:9" ht="12.75">
      <c r="A141" s="2">
        <v>45</v>
      </c>
      <c r="B141" s="2" t="s">
        <v>165</v>
      </c>
      <c r="C141" s="2" t="s">
        <v>166</v>
      </c>
      <c r="D141" s="2" t="s">
        <v>71</v>
      </c>
      <c r="E141" s="2" t="s">
        <v>167</v>
      </c>
      <c r="F141" s="2" t="s">
        <v>9</v>
      </c>
      <c r="G141" s="2" t="s">
        <v>78</v>
      </c>
      <c r="H141" s="2">
        <v>5</v>
      </c>
      <c r="I141" s="2" t="s">
        <v>168</v>
      </c>
    </row>
    <row r="142" spans="1:9" ht="12.75">
      <c r="A142" s="2">
        <v>47</v>
      </c>
      <c r="B142" s="2" t="s">
        <v>170</v>
      </c>
      <c r="C142" s="2" t="s">
        <v>171</v>
      </c>
      <c r="D142" s="2" t="s">
        <v>51</v>
      </c>
      <c r="E142" s="2" t="s">
        <v>172</v>
      </c>
      <c r="F142" s="2" t="s">
        <v>9</v>
      </c>
      <c r="G142" s="2" t="s">
        <v>78</v>
      </c>
      <c r="H142" s="2">
        <v>6</v>
      </c>
      <c r="I142" s="2" t="s">
        <v>173</v>
      </c>
    </row>
    <row r="143" spans="1:9" ht="12.75">
      <c r="A143" s="2">
        <v>53</v>
      </c>
      <c r="B143" s="2" t="s">
        <v>190</v>
      </c>
      <c r="C143" s="2" t="s">
        <v>191</v>
      </c>
      <c r="D143" s="2" t="s">
        <v>76</v>
      </c>
      <c r="E143" s="2" t="s">
        <v>192</v>
      </c>
      <c r="F143" s="2" t="s">
        <v>9</v>
      </c>
      <c r="G143" s="2" t="s">
        <v>78</v>
      </c>
      <c r="H143" s="2">
        <v>7</v>
      </c>
      <c r="I143" s="2" t="s">
        <v>193</v>
      </c>
    </row>
    <row r="144" spans="1:9" ht="12.75">
      <c r="A144" s="2">
        <v>57</v>
      </c>
      <c r="B144" s="2" t="s">
        <v>202</v>
      </c>
      <c r="C144" s="2" t="s">
        <v>203</v>
      </c>
      <c r="D144" s="2" t="s">
        <v>204</v>
      </c>
      <c r="E144" s="2" t="s">
        <v>77</v>
      </c>
      <c r="F144" s="2" t="s">
        <v>9</v>
      </c>
      <c r="G144" s="2" t="s">
        <v>78</v>
      </c>
      <c r="H144" s="2">
        <v>8</v>
      </c>
      <c r="I144" s="2" t="s">
        <v>205</v>
      </c>
    </row>
    <row r="145" spans="1:9" ht="12.75">
      <c r="A145" s="2">
        <v>66</v>
      </c>
      <c r="B145" s="2" t="s">
        <v>228</v>
      </c>
      <c r="C145" s="2" t="s">
        <v>229</v>
      </c>
      <c r="D145" s="2" t="s">
        <v>45</v>
      </c>
      <c r="E145" s="2" t="s">
        <v>230</v>
      </c>
      <c r="F145" s="2" t="s">
        <v>9</v>
      </c>
      <c r="G145" s="2" t="s">
        <v>78</v>
      </c>
      <c r="H145" s="2">
        <v>9</v>
      </c>
      <c r="I145" s="2" t="s">
        <v>231</v>
      </c>
    </row>
    <row r="146" spans="1:9" ht="12.75">
      <c r="A146" s="2">
        <v>87</v>
      </c>
      <c r="B146" s="2" t="s">
        <v>258</v>
      </c>
      <c r="C146" s="2" t="s">
        <v>259</v>
      </c>
      <c r="D146" s="2" t="s">
        <v>220</v>
      </c>
      <c r="E146" s="2" t="s">
        <v>32</v>
      </c>
      <c r="F146" s="2" t="s">
        <v>9</v>
      </c>
      <c r="G146" s="2" t="s">
        <v>78</v>
      </c>
      <c r="H146" s="2">
        <v>10</v>
      </c>
      <c r="I146" s="2" t="s">
        <v>260</v>
      </c>
    </row>
    <row r="147" spans="1:9" ht="12.75">
      <c r="A147" s="2">
        <v>26</v>
      </c>
      <c r="B147" s="2" t="s">
        <v>104</v>
      </c>
      <c r="C147" s="2" t="s">
        <v>105</v>
      </c>
      <c r="D147" s="2" t="s">
        <v>106</v>
      </c>
      <c r="E147" s="2" t="s">
        <v>107</v>
      </c>
      <c r="F147" s="2" t="s">
        <v>9</v>
      </c>
      <c r="G147" s="2" t="s">
        <v>108</v>
      </c>
      <c r="H147" s="2">
        <v>1</v>
      </c>
      <c r="I147" s="2" t="s">
        <v>109</v>
      </c>
    </row>
    <row r="148" spans="1:9" ht="12.75">
      <c r="A148" s="2">
        <v>28</v>
      </c>
      <c r="B148" s="2" t="s">
        <v>115</v>
      </c>
      <c r="C148" s="2" t="s">
        <v>116</v>
      </c>
      <c r="D148" s="2" t="s">
        <v>51</v>
      </c>
      <c r="E148" s="2" t="s">
        <v>117</v>
      </c>
      <c r="F148" s="2" t="s">
        <v>9</v>
      </c>
      <c r="G148" s="2" t="s">
        <v>108</v>
      </c>
      <c r="H148" s="2">
        <v>2</v>
      </c>
      <c r="I148" s="2" t="s">
        <v>118</v>
      </c>
    </row>
    <row r="149" spans="1:9" ht="12.75">
      <c r="A149" s="2">
        <v>32</v>
      </c>
      <c r="B149" s="2" t="s">
        <v>124</v>
      </c>
      <c r="C149" s="2" t="s">
        <v>125</v>
      </c>
      <c r="D149" s="2" t="s">
        <v>76</v>
      </c>
      <c r="E149" s="2" t="s">
        <v>126</v>
      </c>
      <c r="F149" s="2" t="s">
        <v>9</v>
      </c>
      <c r="G149" s="2" t="s">
        <v>108</v>
      </c>
      <c r="H149" s="2">
        <v>3</v>
      </c>
      <c r="I149" s="2" t="s">
        <v>127</v>
      </c>
    </row>
    <row r="150" spans="1:9" ht="12.75">
      <c r="A150" s="2">
        <v>39</v>
      </c>
      <c r="B150" s="2" t="s">
        <v>149</v>
      </c>
      <c r="C150" s="2" t="s">
        <v>150</v>
      </c>
      <c r="D150" s="2" t="s">
        <v>151</v>
      </c>
      <c r="E150" s="2" t="s">
        <v>152</v>
      </c>
      <c r="F150" s="2" t="s">
        <v>9</v>
      </c>
      <c r="G150" s="2" t="s">
        <v>108</v>
      </c>
      <c r="H150" s="2">
        <v>4</v>
      </c>
      <c r="I150" s="2" t="s">
        <v>148</v>
      </c>
    </row>
    <row r="151" spans="1:9" ht="12.75">
      <c r="A151" s="2">
        <v>40</v>
      </c>
      <c r="B151" s="2" t="s">
        <v>153</v>
      </c>
      <c r="C151" s="2" t="s">
        <v>154</v>
      </c>
      <c r="D151" s="2" t="s">
        <v>155</v>
      </c>
      <c r="E151" s="2" t="s">
        <v>156</v>
      </c>
      <c r="F151" s="2" t="s">
        <v>9</v>
      </c>
      <c r="G151" s="2" t="s">
        <v>108</v>
      </c>
      <c r="H151" s="2">
        <v>5</v>
      </c>
      <c r="I151" s="2" t="s">
        <v>157</v>
      </c>
    </row>
    <row r="152" spans="1:9" ht="12.75">
      <c r="A152" s="2">
        <v>51</v>
      </c>
      <c r="B152" s="2" t="s">
        <v>186</v>
      </c>
      <c r="C152" s="2" t="s">
        <v>187</v>
      </c>
      <c r="D152" s="2" t="s">
        <v>188</v>
      </c>
      <c r="E152" s="2" t="s">
        <v>32</v>
      </c>
      <c r="F152" s="2" t="s">
        <v>9</v>
      </c>
      <c r="G152" s="2" t="s">
        <v>108</v>
      </c>
      <c r="H152" s="2">
        <v>6</v>
      </c>
      <c r="I152" s="2" t="s">
        <v>189</v>
      </c>
    </row>
    <row r="153" spans="1:9" ht="12.75">
      <c r="A153" s="2">
        <v>55</v>
      </c>
      <c r="B153" s="2" t="s">
        <v>198</v>
      </c>
      <c r="C153" s="2" t="s">
        <v>199</v>
      </c>
      <c r="D153" s="2" t="s">
        <v>200</v>
      </c>
      <c r="E153" s="2" t="s">
        <v>156</v>
      </c>
      <c r="F153" s="2" t="s">
        <v>9</v>
      </c>
      <c r="G153" s="2" t="s">
        <v>108</v>
      </c>
      <c r="H153" s="2">
        <v>7</v>
      </c>
      <c r="I153" s="2" t="s">
        <v>201</v>
      </c>
    </row>
    <row r="154" spans="1:9" ht="12.75">
      <c r="A154" s="2">
        <v>65</v>
      </c>
      <c r="B154" s="2" t="s">
        <v>223</v>
      </c>
      <c r="C154" s="2" t="s">
        <v>224</v>
      </c>
      <c r="D154" s="2" t="s">
        <v>225</v>
      </c>
      <c r="E154" s="2" t="s">
        <v>226</v>
      </c>
      <c r="F154" s="2" t="s">
        <v>9</v>
      </c>
      <c r="G154" s="2" t="s">
        <v>108</v>
      </c>
      <c r="H154" s="2">
        <v>8</v>
      </c>
      <c r="I154" s="2" t="s">
        <v>227</v>
      </c>
    </row>
    <row r="155" spans="1:9" ht="12.75">
      <c r="A155" s="2">
        <v>70</v>
      </c>
      <c r="B155" s="2" t="s">
        <v>238</v>
      </c>
      <c r="C155" s="2" t="s">
        <v>239</v>
      </c>
      <c r="D155" s="2" t="s">
        <v>240</v>
      </c>
      <c r="E155" s="2" t="s">
        <v>117</v>
      </c>
      <c r="F155" s="2" t="s">
        <v>9</v>
      </c>
      <c r="G155" s="2" t="s">
        <v>108</v>
      </c>
      <c r="H155" s="2">
        <v>9</v>
      </c>
      <c r="I155" s="2" t="s">
        <v>241</v>
      </c>
    </row>
    <row r="156" spans="1:9" ht="12.75">
      <c r="A156" s="2">
        <v>80</v>
      </c>
      <c r="B156" s="2" t="s">
        <v>250</v>
      </c>
      <c r="C156" s="2" t="s">
        <v>251</v>
      </c>
      <c r="D156" s="2" t="s">
        <v>252</v>
      </c>
      <c r="E156" s="2" t="s">
        <v>117</v>
      </c>
      <c r="F156" s="2" t="s">
        <v>9</v>
      </c>
      <c r="G156" s="2" t="s">
        <v>108</v>
      </c>
      <c r="H156" s="2">
        <v>10</v>
      </c>
      <c r="I156" s="2" t="s">
        <v>253</v>
      </c>
    </row>
    <row r="157" spans="1:9" ht="12.75">
      <c r="A157" s="2">
        <v>73</v>
      </c>
      <c r="B157" s="2" t="s">
        <v>242</v>
      </c>
      <c r="C157" s="2" t="s">
        <v>243</v>
      </c>
      <c r="D157" s="2" t="s">
        <v>244</v>
      </c>
      <c r="E157" s="2" t="s">
        <v>144</v>
      </c>
      <c r="F157" s="2" t="s">
        <v>9</v>
      </c>
      <c r="G157" s="2" t="s">
        <v>245</v>
      </c>
      <c r="H157" s="2">
        <v>1</v>
      </c>
      <c r="I157" s="2" t="s">
        <v>246</v>
      </c>
    </row>
    <row r="158" spans="1:9" ht="12.75">
      <c r="A158" s="2">
        <v>108</v>
      </c>
      <c r="B158" s="2" t="s">
        <v>283</v>
      </c>
      <c r="C158" s="2" t="s">
        <v>284</v>
      </c>
      <c r="D158" s="2" t="s">
        <v>256</v>
      </c>
      <c r="E158" s="2" t="s">
        <v>156</v>
      </c>
      <c r="F158" s="2" t="s">
        <v>9</v>
      </c>
      <c r="G158" s="2" t="s">
        <v>245</v>
      </c>
      <c r="H158" s="2">
        <v>2</v>
      </c>
      <c r="I158" s="2" t="s">
        <v>285</v>
      </c>
    </row>
    <row r="159" spans="1:9" ht="12.75">
      <c r="A159" s="2">
        <v>114</v>
      </c>
      <c r="B159" s="2" t="s">
        <v>287</v>
      </c>
      <c r="C159" s="2" t="s">
        <v>288</v>
      </c>
      <c r="D159" s="2" t="s">
        <v>289</v>
      </c>
      <c r="E159" s="2" t="s">
        <v>117</v>
      </c>
      <c r="F159" s="2" t="s">
        <v>9</v>
      </c>
      <c r="G159" s="2" t="s">
        <v>245</v>
      </c>
      <c r="H159" s="2">
        <v>3</v>
      </c>
      <c r="I159" s="2" t="s">
        <v>290</v>
      </c>
    </row>
    <row r="160" spans="1:9" ht="12.75">
      <c r="A160" s="2">
        <v>125</v>
      </c>
      <c r="B160" s="2" t="s">
        <v>299</v>
      </c>
      <c r="C160" s="2" t="s">
        <v>300</v>
      </c>
      <c r="D160" s="2" t="s">
        <v>206</v>
      </c>
      <c r="E160" s="2" t="s">
        <v>301</v>
      </c>
      <c r="F160" s="2" t="s">
        <v>9</v>
      </c>
      <c r="G160" s="2" t="s">
        <v>245</v>
      </c>
      <c r="H160" s="2">
        <v>4</v>
      </c>
      <c r="I160" s="2" t="s">
        <v>298</v>
      </c>
    </row>
    <row r="161" spans="1:9" ht="12.75">
      <c r="A161" s="2">
        <v>132</v>
      </c>
      <c r="B161" s="2" t="s">
        <v>303</v>
      </c>
      <c r="C161" s="2" t="s">
        <v>304</v>
      </c>
      <c r="D161" s="2" t="s">
        <v>305</v>
      </c>
      <c r="E161" s="2" t="s">
        <v>306</v>
      </c>
      <c r="F161" s="2" t="s">
        <v>9</v>
      </c>
      <c r="G161" s="2" t="s">
        <v>245</v>
      </c>
      <c r="H161" s="2">
        <v>5</v>
      </c>
      <c r="I161" s="2" t="s">
        <v>307</v>
      </c>
    </row>
    <row r="162" spans="1:9" ht="12.75">
      <c r="A162" s="2">
        <v>160</v>
      </c>
      <c r="B162" s="2" t="s">
        <v>323</v>
      </c>
      <c r="C162" s="2" t="s">
        <v>324</v>
      </c>
      <c r="D162" s="2" t="s">
        <v>26</v>
      </c>
      <c r="E162" s="2" t="s">
        <v>47</v>
      </c>
      <c r="F162" s="2" t="s">
        <v>9</v>
      </c>
      <c r="G162" s="2" t="s">
        <v>245</v>
      </c>
      <c r="H162" s="2">
        <v>6</v>
      </c>
      <c r="I162" s="2" t="s">
        <v>325</v>
      </c>
    </row>
    <row r="163" spans="1:9" ht="12.75">
      <c r="A163" s="2">
        <v>161</v>
      </c>
      <c r="B163" s="2" t="s">
        <v>326</v>
      </c>
      <c r="C163" s="2" t="s">
        <v>327</v>
      </c>
      <c r="D163" s="2" t="s">
        <v>328</v>
      </c>
      <c r="E163" s="2" t="s">
        <v>262</v>
      </c>
      <c r="F163" s="2" t="s">
        <v>9</v>
      </c>
      <c r="G163" s="2" t="s">
        <v>245</v>
      </c>
      <c r="H163" s="2">
        <v>7</v>
      </c>
      <c r="I163" s="2" t="s">
        <v>329</v>
      </c>
    </row>
    <row r="164" spans="1:9" ht="12.75">
      <c r="A164" s="2">
        <v>177</v>
      </c>
      <c r="B164" s="2" t="s">
        <v>332</v>
      </c>
      <c r="C164" s="2" t="s">
        <v>333</v>
      </c>
      <c r="D164" s="2" t="s">
        <v>138</v>
      </c>
      <c r="E164" s="2" t="s">
        <v>77</v>
      </c>
      <c r="F164" s="2" t="s">
        <v>9</v>
      </c>
      <c r="G164" s="2" t="s">
        <v>245</v>
      </c>
      <c r="H164" s="2">
        <v>8</v>
      </c>
      <c r="I164" s="2" t="s">
        <v>334</v>
      </c>
    </row>
    <row r="165" spans="1:9" ht="12.75">
      <c r="A165" s="2">
        <v>185</v>
      </c>
      <c r="B165" s="2" t="s">
        <v>338</v>
      </c>
      <c r="C165" s="2" t="s">
        <v>339</v>
      </c>
      <c r="D165" s="2" t="s">
        <v>340</v>
      </c>
      <c r="E165" s="2" t="s">
        <v>144</v>
      </c>
      <c r="F165" s="2" t="s">
        <v>9</v>
      </c>
      <c r="G165" s="2" t="s">
        <v>245</v>
      </c>
      <c r="H165" s="2">
        <v>9</v>
      </c>
      <c r="I165" s="2" t="s">
        <v>337</v>
      </c>
    </row>
    <row r="166" spans="1:9" ht="12.75">
      <c r="A166" s="2">
        <v>212</v>
      </c>
      <c r="B166" s="2" t="s">
        <v>353</v>
      </c>
      <c r="C166" s="2" t="s">
        <v>330</v>
      </c>
      <c r="D166" s="2" t="s">
        <v>143</v>
      </c>
      <c r="E166" s="2" t="s">
        <v>354</v>
      </c>
      <c r="F166" s="2" t="s">
        <v>9</v>
      </c>
      <c r="G166" s="2" t="s">
        <v>245</v>
      </c>
      <c r="H166" s="2">
        <v>10</v>
      </c>
      <c r="I166" s="2" t="s">
        <v>352</v>
      </c>
    </row>
    <row r="167" spans="1:9" ht="12.75">
      <c r="A167" s="2">
        <v>141</v>
      </c>
      <c r="B167" s="2" t="s">
        <v>310</v>
      </c>
      <c r="C167" s="2" t="s">
        <v>311</v>
      </c>
      <c r="D167" s="2" t="s">
        <v>82</v>
      </c>
      <c r="E167" s="2" t="s">
        <v>271</v>
      </c>
      <c r="F167" s="2" t="s">
        <v>9</v>
      </c>
      <c r="G167" s="2" t="s">
        <v>312</v>
      </c>
      <c r="H167" s="2">
        <v>1</v>
      </c>
      <c r="I167" s="2" t="s">
        <v>313</v>
      </c>
    </row>
    <row r="168" spans="1:9" ht="12.75">
      <c r="A168" s="2">
        <v>144</v>
      </c>
      <c r="B168" s="2" t="s">
        <v>315</v>
      </c>
      <c r="C168" s="2" t="s">
        <v>316</v>
      </c>
      <c r="D168" s="2" t="s">
        <v>255</v>
      </c>
      <c r="E168" s="2" t="s">
        <v>217</v>
      </c>
      <c r="F168" s="2" t="s">
        <v>9</v>
      </c>
      <c r="G168" s="2" t="s">
        <v>312</v>
      </c>
      <c r="H168" s="2">
        <v>2</v>
      </c>
      <c r="I168" s="2" t="s">
        <v>317</v>
      </c>
    </row>
    <row r="169" spans="1:9" ht="12.75">
      <c r="A169" s="2">
        <v>199</v>
      </c>
      <c r="B169" s="2" t="s">
        <v>341</v>
      </c>
      <c r="C169" s="2" t="s">
        <v>342</v>
      </c>
      <c r="D169" s="2" t="s">
        <v>273</v>
      </c>
      <c r="E169" s="2" t="s">
        <v>180</v>
      </c>
      <c r="F169" s="2" t="s">
        <v>9</v>
      </c>
      <c r="G169" s="2" t="s">
        <v>312</v>
      </c>
      <c r="H169" s="2">
        <v>3</v>
      </c>
      <c r="I169" s="2" t="s">
        <v>343</v>
      </c>
    </row>
    <row r="170" spans="1:9" ht="12.75">
      <c r="A170" s="2">
        <v>242</v>
      </c>
      <c r="B170" s="2" t="s">
        <v>365</v>
      </c>
      <c r="C170" s="2" t="s">
        <v>366</v>
      </c>
      <c r="D170" s="2" t="s">
        <v>367</v>
      </c>
      <c r="E170" s="2" t="s">
        <v>262</v>
      </c>
      <c r="F170" s="2" t="s">
        <v>9</v>
      </c>
      <c r="G170" s="2" t="s">
        <v>312</v>
      </c>
      <c r="H170" s="2">
        <v>4</v>
      </c>
      <c r="I170" s="2" t="s">
        <v>368</v>
      </c>
    </row>
    <row r="171" spans="1:9" ht="12.75">
      <c r="A171" s="2">
        <v>261</v>
      </c>
      <c r="B171" s="2" t="s">
        <v>374</v>
      </c>
      <c r="C171" s="2" t="s">
        <v>375</v>
      </c>
      <c r="D171" s="2" t="s">
        <v>256</v>
      </c>
      <c r="E171" s="2" t="s">
        <v>355</v>
      </c>
      <c r="F171" s="2" t="s">
        <v>9</v>
      </c>
      <c r="G171" s="2" t="s">
        <v>312</v>
      </c>
      <c r="H171" s="2">
        <v>5</v>
      </c>
      <c r="I171" s="2" t="s">
        <v>376</v>
      </c>
    </row>
    <row r="172" spans="1:9" ht="12.75">
      <c r="A172" s="2">
        <v>285</v>
      </c>
      <c r="B172" s="2" t="s">
        <v>383</v>
      </c>
      <c r="C172" s="2" t="s">
        <v>384</v>
      </c>
      <c r="D172" s="2" t="s">
        <v>106</v>
      </c>
      <c r="E172" s="2" t="s">
        <v>226</v>
      </c>
      <c r="F172" s="2" t="s">
        <v>9</v>
      </c>
      <c r="G172" s="2" t="s">
        <v>312</v>
      </c>
      <c r="H172" s="2">
        <v>6</v>
      </c>
      <c r="I172" s="2" t="s">
        <v>385</v>
      </c>
    </row>
    <row r="173" spans="1:9" ht="12.75">
      <c r="A173" s="2">
        <v>299</v>
      </c>
      <c r="B173" s="2" t="s">
        <v>387</v>
      </c>
      <c r="C173" s="2" t="s">
        <v>388</v>
      </c>
      <c r="D173" s="2" t="s">
        <v>379</v>
      </c>
      <c r="E173" s="2" t="s">
        <v>107</v>
      </c>
      <c r="F173" s="2" t="s">
        <v>9</v>
      </c>
      <c r="G173" s="2" t="s">
        <v>312</v>
      </c>
      <c r="H173" s="2">
        <v>7</v>
      </c>
      <c r="I173" s="2" t="s">
        <v>389</v>
      </c>
    </row>
    <row r="174" spans="1:9" ht="12.75">
      <c r="A174" s="2">
        <v>300</v>
      </c>
      <c r="B174" s="2" t="s">
        <v>390</v>
      </c>
      <c r="C174" s="2" t="s">
        <v>391</v>
      </c>
      <c r="D174" s="2" t="s">
        <v>362</v>
      </c>
      <c r="E174" s="2" t="s">
        <v>226</v>
      </c>
      <c r="F174" s="2" t="s">
        <v>9</v>
      </c>
      <c r="G174" s="2" t="s">
        <v>312</v>
      </c>
      <c r="H174" s="2">
        <v>8</v>
      </c>
      <c r="I174" s="2" t="s">
        <v>389</v>
      </c>
    </row>
    <row r="175" spans="1:9" ht="12.75">
      <c r="A175" s="2">
        <v>318</v>
      </c>
      <c r="B175" s="2" t="s">
        <v>397</v>
      </c>
      <c r="C175" s="2" t="s">
        <v>398</v>
      </c>
      <c r="D175" s="2" t="s">
        <v>273</v>
      </c>
      <c r="E175" s="2" t="s">
        <v>399</v>
      </c>
      <c r="F175" s="2" t="s">
        <v>9</v>
      </c>
      <c r="G175" s="2" t="s">
        <v>312</v>
      </c>
      <c r="H175" s="2">
        <v>9</v>
      </c>
      <c r="I175" s="2" t="s">
        <v>400</v>
      </c>
    </row>
    <row r="176" spans="1:9" ht="12.75">
      <c r="A176" s="2">
        <v>420</v>
      </c>
      <c r="B176" s="2" t="s">
        <v>441</v>
      </c>
      <c r="C176" s="2" t="s">
        <v>442</v>
      </c>
      <c r="D176" s="2" t="s">
        <v>56</v>
      </c>
      <c r="E176" s="2" t="s">
        <v>364</v>
      </c>
      <c r="F176" s="2" t="s">
        <v>9</v>
      </c>
      <c r="G176" s="2" t="s">
        <v>312</v>
      </c>
      <c r="H176" s="2">
        <v>10</v>
      </c>
      <c r="I176" s="2" t="s">
        <v>440</v>
      </c>
    </row>
    <row r="177" spans="1:9" ht="12.75">
      <c r="A177" s="2">
        <v>92</v>
      </c>
      <c r="B177" s="2" t="s">
        <v>263</v>
      </c>
      <c r="C177" s="2" t="s">
        <v>264</v>
      </c>
      <c r="D177" s="2" t="s">
        <v>265</v>
      </c>
      <c r="E177" s="2" t="s">
        <v>266</v>
      </c>
      <c r="F177" s="2" t="s">
        <v>9</v>
      </c>
      <c r="G177" s="2" t="s">
        <v>267</v>
      </c>
      <c r="H177" s="2">
        <v>1</v>
      </c>
      <c r="I177" s="2" t="s">
        <v>268</v>
      </c>
    </row>
    <row r="178" spans="1:9" ht="12.75">
      <c r="A178" s="2">
        <v>337</v>
      </c>
      <c r="B178" s="2" t="s">
        <v>406</v>
      </c>
      <c r="C178" s="2" t="s">
        <v>407</v>
      </c>
      <c r="D178" s="2" t="s">
        <v>289</v>
      </c>
      <c r="E178" s="2" t="s">
        <v>408</v>
      </c>
      <c r="F178" s="2" t="s">
        <v>9</v>
      </c>
      <c r="G178" s="2" t="s">
        <v>267</v>
      </c>
      <c r="H178" s="2">
        <v>2</v>
      </c>
      <c r="I178" s="2" t="s">
        <v>409</v>
      </c>
    </row>
    <row r="179" spans="1:9" ht="12.75">
      <c r="A179" s="2">
        <v>361</v>
      </c>
      <c r="B179" s="2" t="s">
        <v>414</v>
      </c>
      <c r="C179" s="2" t="s">
        <v>415</v>
      </c>
      <c r="D179" s="2" t="s">
        <v>331</v>
      </c>
      <c r="E179" s="2" t="s">
        <v>102</v>
      </c>
      <c r="F179" s="2" t="s">
        <v>9</v>
      </c>
      <c r="G179" s="2" t="s">
        <v>267</v>
      </c>
      <c r="H179" s="2">
        <v>3</v>
      </c>
      <c r="I179" s="2" t="s">
        <v>413</v>
      </c>
    </row>
    <row r="180" spans="1:9" ht="12.75">
      <c r="A180" s="2">
        <v>401</v>
      </c>
      <c r="B180" s="2" t="s">
        <v>432</v>
      </c>
      <c r="C180" s="2" t="s">
        <v>433</v>
      </c>
      <c r="D180" s="2" t="s">
        <v>434</v>
      </c>
      <c r="E180" s="2" t="s">
        <v>32</v>
      </c>
      <c r="F180" s="2" t="s">
        <v>9</v>
      </c>
      <c r="G180" s="2" t="s">
        <v>267</v>
      </c>
      <c r="H180" s="2">
        <v>4</v>
      </c>
      <c r="I180" s="2" t="s">
        <v>431</v>
      </c>
    </row>
    <row r="181" spans="1:9" ht="12.75">
      <c r="A181" s="2">
        <v>474</v>
      </c>
      <c r="B181" s="2" t="s">
        <v>462</v>
      </c>
      <c r="C181" s="2" t="s">
        <v>452</v>
      </c>
      <c r="D181" s="2" t="s">
        <v>112</v>
      </c>
      <c r="E181" s="2" t="s">
        <v>463</v>
      </c>
      <c r="F181" s="2" t="s">
        <v>9</v>
      </c>
      <c r="G181" s="2" t="s">
        <v>267</v>
      </c>
      <c r="H181" s="2">
        <v>5</v>
      </c>
      <c r="I181" s="2" t="s">
        <v>461</v>
      </c>
    </row>
    <row r="182" spans="1:9" ht="12.75">
      <c r="A182" s="2">
        <v>667</v>
      </c>
      <c r="B182" s="2" t="s">
        <v>513</v>
      </c>
      <c r="C182" s="2" t="s">
        <v>514</v>
      </c>
      <c r="D182" s="2" t="s">
        <v>42</v>
      </c>
      <c r="E182" s="2" t="s">
        <v>117</v>
      </c>
      <c r="F182" s="2" t="s">
        <v>9</v>
      </c>
      <c r="G182" s="2" t="s">
        <v>267</v>
      </c>
      <c r="H182" s="2">
        <v>6</v>
      </c>
      <c r="I182" s="2" t="s">
        <v>515</v>
      </c>
    </row>
    <row r="183" spans="1:9" ht="12.75">
      <c r="A183" s="2">
        <v>702</v>
      </c>
      <c r="B183" s="2" t="s">
        <v>524</v>
      </c>
      <c r="C183" s="2" t="s">
        <v>525</v>
      </c>
      <c r="D183" s="2" t="s">
        <v>135</v>
      </c>
      <c r="E183" s="2" t="s">
        <v>282</v>
      </c>
      <c r="F183" s="2" t="s">
        <v>9</v>
      </c>
      <c r="G183" s="2" t="s">
        <v>267</v>
      </c>
      <c r="H183" s="2">
        <v>7</v>
      </c>
      <c r="I183" s="2" t="s">
        <v>526</v>
      </c>
    </row>
    <row r="184" spans="1:9" ht="12.75">
      <c r="A184" s="2">
        <v>828</v>
      </c>
      <c r="B184" s="2" t="s">
        <v>571</v>
      </c>
      <c r="C184" s="2" t="s">
        <v>335</v>
      </c>
      <c r="D184" s="2" t="s">
        <v>138</v>
      </c>
      <c r="E184" s="2" t="s">
        <v>32</v>
      </c>
      <c r="F184" s="2" t="s">
        <v>9</v>
      </c>
      <c r="G184" s="2" t="s">
        <v>267</v>
      </c>
      <c r="H184" s="2">
        <v>8</v>
      </c>
      <c r="I184" s="2" t="s">
        <v>570</v>
      </c>
    </row>
    <row r="185" spans="1:9" ht="12.75">
      <c r="A185" s="2">
        <v>981</v>
      </c>
      <c r="B185" s="2" t="s">
        <v>615</v>
      </c>
      <c r="C185" s="2" t="s">
        <v>586</v>
      </c>
      <c r="D185" s="2" t="s">
        <v>261</v>
      </c>
      <c r="E185" s="2" t="s">
        <v>217</v>
      </c>
      <c r="F185" s="2" t="s">
        <v>9</v>
      </c>
      <c r="G185" s="2" t="s">
        <v>267</v>
      </c>
      <c r="H185" s="2">
        <v>9</v>
      </c>
      <c r="I185" s="2" t="s">
        <v>614</v>
      </c>
    </row>
    <row r="186" spans="1:9" ht="12.75">
      <c r="A186" s="2">
        <v>1047</v>
      </c>
      <c r="B186" s="2" t="s">
        <v>638</v>
      </c>
      <c r="C186" s="2" t="s">
        <v>639</v>
      </c>
      <c r="D186" s="2" t="s">
        <v>640</v>
      </c>
      <c r="E186" s="2" t="s">
        <v>113</v>
      </c>
      <c r="F186" s="2" t="s">
        <v>9</v>
      </c>
      <c r="G186" s="2" t="s">
        <v>267</v>
      </c>
      <c r="H186" s="2">
        <v>10</v>
      </c>
      <c r="I186" s="2" t="s">
        <v>637</v>
      </c>
    </row>
    <row r="187" spans="1:9" ht="12.75">
      <c r="A187" s="2">
        <v>631</v>
      </c>
      <c r="B187" s="2" t="s">
        <v>502</v>
      </c>
      <c r="C187" s="2" t="s">
        <v>503</v>
      </c>
      <c r="D187" s="2" t="s">
        <v>362</v>
      </c>
      <c r="E187" s="2" t="s">
        <v>107</v>
      </c>
      <c r="F187" s="2" t="s">
        <v>9</v>
      </c>
      <c r="G187" s="2" t="s">
        <v>504</v>
      </c>
      <c r="H187" s="2">
        <v>1</v>
      </c>
      <c r="I187" s="2" t="s">
        <v>505</v>
      </c>
    </row>
    <row r="188" spans="1:9" ht="12.75">
      <c r="A188" s="2">
        <v>839</v>
      </c>
      <c r="B188" s="2" t="s">
        <v>575</v>
      </c>
      <c r="C188" s="2" t="s">
        <v>576</v>
      </c>
      <c r="D188" s="2" t="s">
        <v>42</v>
      </c>
      <c r="E188" s="2" t="s">
        <v>67</v>
      </c>
      <c r="F188" s="2" t="s">
        <v>9</v>
      </c>
      <c r="G188" s="2" t="s">
        <v>504</v>
      </c>
      <c r="H188" s="2">
        <v>2</v>
      </c>
      <c r="I188" s="2" t="s">
        <v>572</v>
      </c>
    </row>
    <row r="189" spans="1:9" ht="12.75">
      <c r="A189" s="2">
        <v>1026</v>
      </c>
      <c r="B189" s="2" t="s">
        <v>626</v>
      </c>
      <c r="C189" s="2" t="s">
        <v>627</v>
      </c>
      <c r="D189" s="2" t="s">
        <v>138</v>
      </c>
      <c r="E189" s="2" t="s">
        <v>117</v>
      </c>
      <c r="F189" s="2" t="s">
        <v>9</v>
      </c>
      <c r="G189" s="2" t="s">
        <v>504</v>
      </c>
      <c r="H189" s="2">
        <v>3</v>
      </c>
      <c r="I189" s="2" t="s">
        <v>628</v>
      </c>
    </row>
    <row r="190" spans="1:9" ht="12.75">
      <c r="A190" s="2">
        <v>1084</v>
      </c>
      <c r="B190" s="2" t="s">
        <v>653</v>
      </c>
      <c r="C190" s="2" t="s">
        <v>654</v>
      </c>
      <c r="D190" s="2" t="s">
        <v>138</v>
      </c>
      <c r="E190" s="2" t="s">
        <v>52</v>
      </c>
      <c r="F190" s="2" t="s">
        <v>9</v>
      </c>
      <c r="G190" s="2" t="s">
        <v>504</v>
      </c>
      <c r="H190" s="2">
        <v>4</v>
      </c>
      <c r="I190" s="2" t="s">
        <v>652</v>
      </c>
    </row>
    <row r="191" spans="1:9" ht="12.75">
      <c r="A191" s="2">
        <v>1514</v>
      </c>
      <c r="B191" s="2" t="s">
        <v>699</v>
      </c>
      <c r="C191" s="2" t="s">
        <v>700</v>
      </c>
      <c r="D191" s="2" t="s">
        <v>169</v>
      </c>
      <c r="E191" s="2" t="s">
        <v>83</v>
      </c>
      <c r="F191" s="2" t="s">
        <v>9</v>
      </c>
      <c r="G191" s="2" t="s">
        <v>504</v>
      </c>
      <c r="H191" s="2">
        <v>5</v>
      </c>
      <c r="I191" s="2" t="s">
        <v>701</v>
      </c>
    </row>
    <row r="192" spans="1:9" ht="12.75">
      <c r="A192" s="2">
        <v>1638</v>
      </c>
      <c r="B192" s="2" t="s">
        <v>721</v>
      </c>
      <c r="C192" s="2" t="s">
        <v>722</v>
      </c>
      <c r="D192" s="2" t="s">
        <v>723</v>
      </c>
      <c r="E192" s="2" t="s">
        <v>249</v>
      </c>
      <c r="F192" s="2" t="s">
        <v>9</v>
      </c>
      <c r="G192" s="2" t="s">
        <v>504</v>
      </c>
      <c r="H192" s="2">
        <v>6</v>
      </c>
      <c r="I192" s="2" t="s">
        <v>720</v>
      </c>
    </row>
    <row r="193" spans="1:9" ht="12.75">
      <c r="A193" s="2">
        <v>1720</v>
      </c>
      <c r="B193" s="2" t="s">
        <v>731</v>
      </c>
      <c r="C193" s="2" t="s">
        <v>692</v>
      </c>
      <c r="D193" s="2" t="s">
        <v>248</v>
      </c>
      <c r="E193" s="2" t="s">
        <v>126</v>
      </c>
      <c r="F193" s="2" t="s">
        <v>9</v>
      </c>
      <c r="G193" s="2" t="s">
        <v>504</v>
      </c>
      <c r="H193" s="2">
        <v>7</v>
      </c>
      <c r="I193" s="2" t="s">
        <v>730</v>
      </c>
    </row>
    <row r="194" spans="1:9" ht="12.75">
      <c r="A194" s="2">
        <v>1879</v>
      </c>
      <c r="B194" s="2" t="s">
        <v>743</v>
      </c>
      <c r="C194" s="2" t="s">
        <v>744</v>
      </c>
      <c r="D194" s="2" t="s">
        <v>106</v>
      </c>
      <c r="E194" s="2" t="s">
        <v>83</v>
      </c>
      <c r="F194" s="2" t="s">
        <v>9</v>
      </c>
      <c r="G194" s="2" t="s">
        <v>504</v>
      </c>
      <c r="H194" s="2">
        <v>8</v>
      </c>
      <c r="I194" s="2" t="s">
        <v>745</v>
      </c>
    </row>
    <row r="195" spans="1:9" ht="12.75">
      <c r="A195" s="2">
        <v>1899</v>
      </c>
      <c r="B195" s="2" t="s">
        <v>747</v>
      </c>
      <c r="C195" s="2" t="s">
        <v>748</v>
      </c>
      <c r="D195" s="2" t="s">
        <v>381</v>
      </c>
      <c r="E195" s="2" t="s">
        <v>113</v>
      </c>
      <c r="F195" s="2" t="s">
        <v>9</v>
      </c>
      <c r="G195" s="2" t="s">
        <v>504</v>
      </c>
      <c r="H195" s="2">
        <v>9</v>
      </c>
      <c r="I195" s="2" t="s">
        <v>746</v>
      </c>
    </row>
    <row r="196" spans="1:9" ht="12.75">
      <c r="A196" s="2">
        <v>2023</v>
      </c>
      <c r="B196" s="2" t="s">
        <v>756</v>
      </c>
      <c r="C196" s="2" t="s">
        <v>757</v>
      </c>
      <c r="D196" s="2" t="s">
        <v>121</v>
      </c>
      <c r="E196" s="2" t="s">
        <v>113</v>
      </c>
      <c r="F196" s="2" t="s">
        <v>9</v>
      </c>
      <c r="G196" s="2" t="s">
        <v>504</v>
      </c>
      <c r="H196" s="2">
        <v>10</v>
      </c>
      <c r="I196" s="2" t="s">
        <v>758</v>
      </c>
    </row>
    <row r="197" spans="1:9" ht="12.75">
      <c r="A197" s="2">
        <v>2744</v>
      </c>
      <c r="B197" s="2" t="s">
        <v>794</v>
      </c>
      <c r="C197" s="2" t="s">
        <v>795</v>
      </c>
      <c r="D197" s="2" t="s">
        <v>464</v>
      </c>
      <c r="E197" s="2" t="s">
        <v>448</v>
      </c>
      <c r="F197" s="2" t="s">
        <v>9</v>
      </c>
      <c r="G197" s="2" t="s">
        <v>796</v>
      </c>
      <c r="H197" s="2">
        <v>1</v>
      </c>
      <c r="I197" s="2" t="s">
        <v>793</v>
      </c>
    </row>
    <row r="198" spans="1:9" ht="12.75">
      <c r="A198" s="2">
        <v>2776</v>
      </c>
      <c r="B198" s="2" t="s">
        <v>797</v>
      </c>
      <c r="C198" s="2" t="s">
        <v>798</v>
      </c>
      <c r="D198" s="2" t="s">
        <v>412</v>
      </c>
      <c r="E198" s="2" t="s">
        <v>77</v>
      </c>
      <c r="F198" s="2" t="s">
        <v>9</v>
      </c>
      <c r="G198" s="2" t="s">
        <v>796</v>
      </c>
      <c r="H198" s="2">
        <v>2</v>
      </c>
      <c r="I198" s="2" t="s">
        <v>799</v>
      </c>
    </row>
    <row r="199" spans="1:9" ht="12.75">
      <c r="A199" s="2">
        <v>2881</v>
      </c>
      <c r="B199" s="2" t="s">
        <v>807</v>
      </c>
      <c r="C199" s="2" t="s">
        <v>790</v>
      </c>
      <c r="D199" s="2" t="s">
        <v>261</v>
      </c>
      <c r="E199" s="2" t="s">
        <v>344</v>
      </c>
      <c r="F199" s="2" t="s">
        <v>9</v>
      </c>
      <c r="G199" s="2" t="s">
        <v>796</v>
      </c>
      <c r="H199" s="2">
        <v>3</v>
      </c>
      <c r="I199" s="2" t="s">
        <v>808</v>
      </c>
    </row>
    <row r="200" spans="1:9" ht="12.75">
      <c r="A200" s="2">
        <v>2913</v>
      </c>
      <c r="B200" s="2" t="s">
        <v>810</v>
      </c>
      <c r="C200" s="2" t="s">
        <v>750</v>
      </c>
      <c r="D200" s="2" t="s">
        <v>82</v>
      </c>
      <c r="E200" s="2" t="s">
        <v>117</v>
      </c>
      <c r="F200" s="2" t="s">
        <v>9</v>
      </c>
      <c r="G200" s="2" t="s">
        <v>796</v>
      </c>
      <c r="H200" s="2">
        <v>4</v>
      </c>
      <c r="I200" s="2" t="s">
        <v>809</v>
      </c>
    </row>
    <row r="201" spans="1:9" ht="12.75">
      <c r="A201" s="2">
        <v>2916</v>
      </c>
      <c r="B201" s="2" t="s">
        <v>812</v>
      </c>
      <c r="C201" s="2" t="s">
        <v>813</v>
      </c>
      <c r="D201" s="2" t="s">
        <v>56</v>
      </c>
      <c r="E201" s="2" t="s">
        <v>67</v>
      </c>
      <c r="F201" s="2" t="s">
        <v>9</v>
      </c>
      <c r="G201" s="2" t="s">
        <v>796</v>
      </c>
      <c r="H201" s="2">
        <v>5</v>
      </c>
      <c r="I201" s="2" t="s">
        <v>811</v>
      </c>
    </row>
    <row r="202" spans="1:9" ht="12.75">
      <c r="A202" s="2">
        <v>2954</v>
      </c>
      <c r="B202" s="2" t="s">
        <v>814</v>
      </c>
      <c r="C202" s="2" t="s">
        <v>815</v>
      </c>
      <c r="D202" s="2" t="s">
        <v>256</v>
      </c>
      <c r="E202" s="2" t="s">
        <v>417</v>
      </c>
      <c r="F202" s="2" t="s">
        <v>9</v>
      </c>
      <c r="G202" s="2" t="s">
        <v>796</v>
      </c>
      <c r="H202" s="2">
        <v>6</v>
      </c>
      <c r="I202" s="2" t="s">
        <v>816</v>
      </c>
    </row>
    <row r="203" spans="1:9" ht="12.75">
      <c r="A203" s="2">
        <v>3023</v>
      </c>
      <c r="B203" s="2" t="s">
        <v>822</v>
      </c>
      <c r="C203" s="2" t="s">
        <v>823</v>
      </c>
      <c r="D203" s="2" t="s">
        <v>272</v>
      </c>
      <c r="E203" s="2" t="s">
        <v>497</v>
      </c>
      <c r="F203" s="2" t="s">
        <v>9</v>
      </c>
      <c r="G203" s="2" t="s">
        <v>796</v>
      </c>
      <c r="H203" s="2">
        <v>7</v>
      </c>
      <c r="I203" s="2" t="s">
        <v>824</v>
      </c>
    </row>
    <row r="204" spans="1:9" ht="12.75">
      <c r="A204" s="2">
        <v>3222</v>
      </c>
      <c r="B204" s="2" t="s">
        <v>843</v>
      </c>
      <c r="C204" s="2" t="s">
        <v>844</v>
      </c>
      <c r="D204" s="2" t="s">
        <v>265</v>
      </c>
      <c r="E204" s="2" t="s">
        <v>117</v>
      </c>
      <c r="F204" s="2" t="s">
        <v>9</v>
      </c>
      <c r="G204" s="2" t="s">
        <v>796</v>
      </c>
      <c r="H204" s="2">
        <v>8</v>
      </c>
      <c r="I204" s="2" t="s">
        <v>845</v>
      </c>
    </row>
    <row r="205" spans="1:9" ht="12.75">
      <c r="A205" s="2">
        <v>3554</v>
      </c>
      <c r="B205" s="2" t="s">
        <v>884</v>
      </c>
      <c r="C205" s="2" t="s">
        <v>885</v>
      </c>
      <c r="D205" s="2" t="s">
        <v>82</v>
      </c>
      <c r="E205" s="2" t="s">
        <v>247</v>
      </c>
      <c r="F205" s="2" t="s">
        <v>9</v>
      </c>
      <c r="G205" s="2" t="s">
        <v>796</v>
      </c>
      <c r="H205" s="2">
        <v>9</v>
      </c>
      <c r="I205" s="2" t="s">
        <v>886</v>
      </c>
    </row>
    <row r="206" spans="1:9" ht="12.75">
      <c r="A206" s="2">
        <v>3561</v>
      </c>
      <c r="B206" s="2" t="s">
        <v>887</v>
      </c>
      <c r="C206" s="2" t="s">
        <v>888</v>
      </c>
      <c r="D206" s="2" t="s">
        <v>151</v>
      </c>
      <c r="E206" s="2" t="s">
        <v>113</v>
      </c>
      <c r="F206" s="2" t="s">
        <v>9</v>
      </c>
      <c r="G206" s="2" t="s">
        <v>796</v>
      </c>
      <c r="H206" s="2">
        <v>10</v>
      </c>
      <c r="I206" s="2" t="s">
        <v>889</v>
      </c>
    </row>
    <row r="207" spans="1:9" ht="12.75">
      <c r="A207" s="2">
        <v>2798</v>
      </c>
      <c r="B207" s="2" t="s">
        <v>800</v>
      </c>
      <c r="C207" s="2" t="s">
        <v>475</v>
      </c>
      <c r="D207" s="2" t="s">
        <v>261</v>
      </c>
      <c r="E207" s="2" t="s">
        <v>11</v>
      </c>
      <c r="F207" s="2" t="s">
        <v>9</v>
      </c>
      <c r="G207" s="2" t="s">
        <v>801</v>
      </c>
      <c r="H207" s="2">
        <v>1</v>
      </c>
      <c r="I207" s="2" t="s">
        <v>802</v>
      </c>
    </row>
    <row r="208" spans="1:9" ht="12.75">
      <c r="A208" s="2">
        <v>2990</v>
      </c>
      <c r="B208" s="2" t="s">
        <v>818</v>
      </c>
      <c r="C208" s="2" t="s">
        <v>677</v>
      </c>
      <c r="D208" s="2" t="s">
        <v>244</v>
      </c>
      <c r="E208" s="2" t="s">
        <v>297</v>
      </c>
      <c r="F208" s="2" t="s">
        <v>9</v>
      </c>
      <c r="G208" s="2" t="s">
        <v>801</v>
      </c>
      <c r="H208" s="2">
        <v>2</v>
      </c>
      <c r="I208" s="2" t="s">
        <v>819</v>
      </c>
    </row>
    <row r="209" spans="1:9" ht="12.75">
      <c r="A209" s="2">
        <v>3117</v>
      </c>
      <c r="B209" s="2" t="s">
        <v>833</v>
      </c>
      <c r="C209" s="2" t="s">
        <v>727</v>
      </c>
      <c r="D209" s="2" t="s">
        <v>281</v>
      </c>
      <c r="E209" s="2" t="s">
        <v>47</v>
      </c>
      <c r="F209" s="2" t="s">
        <v>9</v>
      </c>
      <c r="G209" s="2" t="s">
        <v>801</v>
      </c>
      <c r="H209" s="2">
        <v>3</v>
      </c>
      <c r="I209" s="2" t="s">
        <v>834</v>
      </c>
    </row>
    <row r="210" spans="1:9" ht="12.75">
      <c r="A210" s="2">
        <v>3124</v>
      </c>
      <c r="B210" s="2" t="s">
        <v>835</v>
      </c>
      <c r="C210" s="2" t="s">
        <v>836</v>
      </c>
      <c r="D210" s="2" t="s">
        <v>837</v>
      </c>
      <c r="E210" s="2" t="s">
        <v>355</v>
      </c>
      <c r="F210" s="2" t="s">
        <v>9</v>
      </c>
      <c r="G210" s="2" t="s">
        <v>801</v>
      </c>
      <c r="H210" s="2">
        <v>4</v>
      </c>
      <c r="I210" s="2" t="s">
        <v>838</v>
      </c>
    </row>
    <row r="211" spans="1:9" ht="12.75">
      <c r="A211" s="2">
        <v>3129</v>
      </c>
      <c r="B211" s="2" t="s">
        <v>839</v>
      </c>
      <c r="C211" s="2" t="s">
        <v>840</v>
      </c>
      <c r="D211" s="2" t="s">
        <v>273</v>
      </c>
      <c r="E211" s="2" t="s">
        <v>344</v>
      </c>
      <c r="F211" s="2" t="s">
        <v>9</v>
      </c>
      <c r="G211" s="2" t="s">
        <v>801</v>
      </c>
      <c r="H211" s="2">
        <v>5</v>
      </c>
      <c r="I211" s="2" t="s">
        <v>841</v>
      </c>
    </row>
    <row r="212" spans="1:9" ht="12.75">
      <c r="A212" s="2">
        <v>3443</v>
      </c>
      <c r="B212" s="2" t="s">
        <v>868</v>
      </c>
      <c r="C212" s="2" t="s">
        <v>336</v>
      </c>
      <c r="D212" s="2" t="s">
        <v>169</v>
      </c>
      <c r="E212" s="2" t="s">
        <v>247</v>
      </c>
      <c r="F212" s="2" t="s">
        <v>9</v>
      </c>
      <c r="G212" s="2" t="s">
        <v>801</v>
      </c>
      <c r="H212" s="2">
        <v>6</v>
      </c>
      <c r="I212" s="2" t="s">
        <v>869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6">
      <selection activeCell="D42" sqref="D42"/>
    </sheetView>
  </sheetViews>
  <sheetFormatPr defaultColWidth="11.421875" defaultRowHeight="12.75"/>
  <cols>
    <col min="1" max="1" width="10.8515625" style="3" customWidth="1"/>
    <col min="2" max="2" width="38.140625" style="3" bestFit="1" customWidth="1"/>
    <col min="3" max="3" width="10.8515625" style="3" customWidth="1"/>
    <col min="4" max="4" width="10.8515625" style="9" customWidth="1"/>
    <col min="5" max="16384" width="10.8515625" style="3" customWidth="1"/>
  </cols>
  <sheetData>
    <row r="1" spans="1:4" s="7" customFormat="1" ht="12">
      <c r="A1" s="7" t="s">
        <v>894</v>
      </c>
      <c r="B1" s="7" t="s">
        <v>892</v>
      </c>
      <c r="C1" s="7" t="s">
        <v>893</v>
      </c>
      <c r="D1" s="8" t="s">
        <v>895</v>
      </c>
    </row>
    <row r="2" spans="1:4" ht="12">
      <c r="A2" s="3">
        <v>1</v>
      </c>
      <c r="B2" s="3" t="s">
        <v>32</v>
      </c>
      <c r="C2" s="4">
        <v>342</v>
      </c>
      <c r="D2" s="9">
        <v>1000</v>
      </c>
    </row>
    <row r="3" spans="1:4" ht="12">
      <c r="A3" s="3">
        <v>2</v>
      </c>
      <c r="B3" s="3" t="s">
        <v>113</v>
      </c>
      <c r="C3" s="4">
        <v>290</v>
      </c>
      <c r="D3" s="9">
        <v>1000</v>
      </c>
    </row>
    <row r="4" spans="1:4" ht="12">
      <c r="A4" s="3">
        <v>3</v>
      </c>
      <c r="B4" s="3" t="s">
        <v>11</v>
      </c>
      <c r="C4" s="4">
        <v>248</v>
      </c>
      <c r="D4" s="9">
        <v>1000</v>
      </c>
    </row>
    <row r="5" spans="1:4" ht="12">
      <c r="A5" s="3">
        <v>4</v>
      </c>
      <c r="B5" s="3" t="s">
        <v>77</v>
      </c>
      <c r="C5" s="4">
        <v>155</v>
      </c>
      <c r="D5" s="9">
        <v>800</v>
      </c>
    </row>
    <row r="6" spans="1:4" ht="12">
      <c r="A6" s="3">
        <v>5</v>
      </c>
      <c r="B6" s="3" t="s">
        <v>117</v>
      </c>
      <c r="C6" s="4">
        <v>123</v>
      </c>
      <c r="D6" s="9">
        <v>600</v>
      </c>
    </row>
    <row r="7" spans="1:4" ht="12">
      <c r="A7" s="3">
        <v>6</v>
      </c>
      <c r="B7" s="3" t="s">
        <v>291</v>
      </c>
      <c r="C7" s="4">
        <v>75</v>
      </c>
      <c r="D7" s="9">
        <v>300</v>
      </c>
    </row>
    <row r="8" spans="1:4" ht="12">
      <c r="A8" s="3">
        <v>7</v>
      </c>
      <c r="B8" s="3" t="s">
        <v>156</v>
      </c>
      <c r="C8" s="4">
        <v>74</v>
      </c>
      <c r="D8" s="9">
        <v>300</v>
      </c>
    </row>
    <row r="9" spans="1:4" ht="12">
      <c r="A9" s="3">
        <v>8</v>
      </c>
      <c r="B9" s="3" t="s">
        <v>269</v>
      </c>
      <c r="C9" s="4">
        <v>71</v>
      </c>
      <c r="D9" s="9">
        <v>300</v>
      </c>
    </row>
    <row r="10" spans="1:4" ht="12">
      <c r="A10" s="3">
        <v>9</v>
      </c>
      <c r="B10" s="3" t="s">
        <v>226</v>
      </c>
      <c r="C10" s="4">
        <v>62</v>
      </c>
      <c r="D10" s="9">
        <v>250</v>
      </c>
    </row>
    <row r="11" spans="1:4" ht="12">
      <c r="A11" s="3">
        <v>10</v>
      </c>
      <c r="B11" s="3" t="s">
        <v>102</v>
      </c>
      <c r="C11" s="4">
        <v>56</v>
      </c>
      <c r="D11" s="9">
        <v>200</v>
      </c>
    </row>
    <row r="12" spans="1:4" ht="12">
      <c r="A12" s="3">
        <v>11</v>
      </c>
      <c r="B12" s="3" t="s">
        <v>282</v>
      </c>
      <c r="C12" s="4">
        <v>54</v>
      </c>
      <c r="D12" s="9">
        <v>200</v>
      </c>
    </row>
    <row r="13" spans="1:4" ht="12">
      <c r="A13" s="3">
        <v>12</v>
      </c>
      <c r="B13" s="3" t="s">
        <v>126</v>
      </c>
      <c r="C13" s="4">
        <v>52</v>
      </c>
      <c r="D13" s="9">
        <v>200</v>
      </c>
    </row>
    <row r="14" spans="1:4" ht="12">
      <c r="A14" s="3">
        <v>13</v>
      </c>
      <c r="B14" s="3" t="s">
        <v>247</v>
      </c>
      <c r="C14" s="4">
        <v>46</v>
      </c>
      <c r="D14" s="9">
        <v>150</v>
      </c>
    </row>
    <row r="15" spans="1:4" ht="12">
      <c r="A15" s="3">
        <v>14</v>
      </c>
      <c r="B15" s="3" t="s">
        <v>47</v>
      </c>
      <c r="C15" s="4">
        <v>43</v>
      </c>
      <c r="D15" s="9">
        <v>150</v>
      </c>
    </row>
    <row r="16" spans="1:4" ht="12">
      <c r="A16" s="3">
        <v>15</v>
      </c>
      <c r="B16" s="3" t="s">
        <v>144</v>
      </c>
      <c r="C16" s="4">
        <v>41</v>
      </c>
      <c r="D16" s="9">
        <v>150</v>
      </c>
    </row>
    <row r="17" spans="1:4" ht="12">
      <c r="A17" s="3">
        <v>15</v>
      </c>
      <c r="B17" s="3" t="s">
        <v>221</v>
      </c>
      <c r="C17" s="4">
        <v>41</v>
      </c>
      <c r="D17" s="9">
        <v>150</v>
      </c>
    </row>
    <row r="18" spans="1:4" ht="12">
      <c r="A18" s="3">
        <v>17</v>
      </c>
      <c r="B18" s="3" t="s">
        <v>344</v>
      </c>
      <c r="C18" s="4">
        <v>37</v>
      </c>
      <c r="D18" s="9">
        <v>100</v>
      </c>
    </row>
    <row r="19" spans="1:4" ht="12">
      <c r="A19" s="3">
        <v>18</v>
      </c>
      <c r="B19" s="3" t="s">
        <v>262</v>
      </c>
      <c r="C19" s="4">
        <v>34</v>
      </c>
      <c r="D19" s="9">
        <v>100</v>
      </c>
    </row>
    <row r="20" spans="1:4" ht="12">
      <c r="A20" s="3">
        <v>18</v>
      </c>
      <c r="B20" s="5" t="s">
        <v>392</v>
      </c>
      <c r="C20" s="6">
        <v>34</v>
      </c>
      <c r="D20" s="9">
        <v>100</v>
      </c>
    </row>
    <row r="21" spans="1:4" ht="12">
      <c r="A21" s="3">
        <v>20</v>
      </c>
      <c r="B21" s="3" t="s">
        <v>254</v>
      </c>
      <c r="C21" s="4">
        <v>33</v>
      </c>
      <c r="D21" s="9">
        <v>100</v>
      </c>
    </row>
    <row r="22" spans="1:4" ht="12">
      <c r="A22" s="3">
        <v>20</v>
      </c>
      <c r="B22" s="3" t="s">
        <v>399</v>
      </c>
      <c r="C22" s="4">
        <v>33</v>
      </c>
      <c r="D22" s="9">
        <v>100</v>
      </c>
    </row>
    <row r="23" spans="1:4" ht="12">
      <c r="A23" s="3">
        <v>22</v>
      </c>
      <c r="B23" s="3" t="s">
        <v>302</v>
      </c>
      <c r="C23" s="4">
        <v>30</v>
      </c>
      <c r="D23" s="9">
        <v>100</v>
      </c>
    </row>
    <row r="24" spans="1:4" ht="12">
      <c r="A24" s="3">
        <v>22</v>
      </c>
      <c r="B24" s="3" t="s">
        <v>356</v>
      </c>
      <c r="C24" s="4">
        <v>30</v>
      </c>
      <c r="D24" s="9">
        <v>100</v>
      </c>
    </row>
    <row r="25" spans="1:4" ht="12">
      <c r="A25" s="3">
        <v>24</v>
      </c>
      <c r="B25" s="3" t="s">
        <v>364</v>
      </c>
      <c r="C25" s="4">
        <v>28</v>
      </c>
      <c r="D25" s="9">
        <v>50</v>
      </c>
    </row>
    <row r="26" spans="1:4" ht="12">
      <c r="A26" s="3">
        <v>24</v>
      </c>
      <c r="B26" s="3" t="s">
        <v>172</v>
      </c>
      <c r="C26" s="4">
        <v>28</v>
      </c>
      <c r="D26" s="9">
        <v>50</v>
      </c>
    </row>
    <row r="27" spans="1:4" ht="12">
      <c r="A27" s="3">
        <v>24</v>
      </c>
      <c r="B27" s="3" t="s">
        <v>410</v>
      </c>
      <c r="C27" s="4">
        <v>28</v>
      </c>
      <c r="D27" s="9">
        <v>50</v>
      </c>
    </row>
    <row r="28" spans="1:4" ht="12">
      <c r="A28" s="3">
        <v>27</v>
      </c>
      <c r="B28" s="3" t="s">
        <v>152</v>
      </c>
      <c r="C28" s="4">
        <v>27</v>
      </c>
      <c r="D28" s="9">
        <v>50</v>
      </c>
    </row>
    <row r="29" spans="1:4" ht="12">
      <c r="A29" s="3">
        <v>28</v>
      </c>
      <c r="B29" s="3" t="s">
        <v>27</v>
      </c>
      <c r="C29" s="4">
        <v>26</v>
      </c>
      <c r="D29" s="9">
        <v>50</v>
      </c>
    </row>
    <row r="30" spans="1:4" ht="12">
      <c r="A30" s="3">
        <v>29</v>
      </c>
      <c r="B30" s="3" t="s">
        <v>355</v>
      </c>
      <c r="C30" s="4">
        <v>25</v>
      </c>
      <c r="D30" s="9">
        <v>50</v>
      </c>
    </row>
    <row r="31" spans="1:4" ht="12">
      <c r="A31" s="3">
        <v>30</v>
      </c>
      <c r="B31" s="3" t="s">
        <v>443</v>
      </c>
      <c r="C31" s="4">
        <v>24</v>
      </c>
      <c r="D31" s="9">
        <v>50</v>
      </c>
    </row>
    <row r="32" spans="1:4" ht="12">
      <c r="A32" s="3">
        <v>31</v>
      </c>
      <c r="B32" s="3" t="s">
        <v>301</v>
      </c>
      <c r="C32" s="4">
        <v>23</v>
      </c>
      <c r="D32" s="9">
        <v>50</v>
      </c>
    </row>
    <row r="33" spans="1:4" ht="12">
      <c r="A33" s="3">
        <v>31</v>
      </c>
      <c r="B33" s="3" t="s">
        <v>314</v>
      </c>
      <c r="C33" s="4">
        <v>23</v>
      </c>
      <c r="D33" s="9">
        <v>50</v>
      </c>
    </row>
    <row r="34" spans="1:4" ht="12">
      <c r="A34" s="3">
        <v>31</v>
      </c>
      <c r="B34" s="3" t="s">
        <v>257</v>
      </c>
      <c r="C34" s="4">
        <v>23</v>
      </c>
      <c r="D34" s="9">
        <v>50</v>
      </c>
    </row>
    <row r="35" spans="1:4" ht="12">
      <c r="A35" s="3">
        <v>34</v>
      </c>
      <c r="B35" s="3" t="s">
        <v>297</v>
      </c>
      <c r="C35" s="4">
        <v>21</v>
      </c>
      <c r="D35" s="9">
        <v>50</v>
      </c>
    </row>
    <row r="36" spans="1:4" ht="12">
      <c r="A36" s="3">
        <v>34</v>
      </c>
      <c r="B36" s="3" t="s">
        <v>217</v>
      </c>
      <c r="C36" s="4">
        <v>21</v>
      </c>
      <c r="D36" s="9">
        <v>50</v>
      </c>
    </row>
    <row r="37" spans="1:4" ht="12">
      <c r="A37" s="3">
        <v>34</v>
      </c>
      <c r="B37" s="3" t="s">
        <v>308</v>
      </c>
      <c r="C37" s="4">
        <v>21</v>
      </c>
      <c r="D37" s="9">
        <v>50</v>
      </c>
    </row>
    <row r="38" spans="1:4" ht="12">
      <c r="A38" s="3">
        <v>34</v>
      </c>
      <c r="B38" s="3" t="s">
        <v>465</v>
      </c>
      <c r="C38" s="4">
        <v>21</v>
      </c>
      <c r="D38" s="9">
        <v>50</v>
      </c>
    </row>
    <row r="39" spans="1:4" ht="12">
      <c r="A39" s="3">
        <v>38</v>
      </c>
      <c r="B39" s="3" t="s">
        <v>67</v>
      </c>
      <c r="C39" s="4">
        <v>20</v>
      </c>
      <c r="D39" s="9">
        <v>50</v>
      </c>
    </row>
    <row r="41" ht="12">
      <c r="D41" s="9">
        <f>SUM(D2:D40)</f>
        <v>8200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2" sqref="D12"/>
    </sheetView>
  </sheetViews>
  <sheetFormatPr defaultColWidth="11.421875" defaultRowHeight="12.75"/>
  <cols>
    <col min="1" max="1" width="5.28125" style="3" bestFit="1" customWidth="1"/>
    <col min="2" max="2" width="26.7109375" style="3" bestFit="1" customWidth="1"/>
    <col min="3" max="3" width="8.140625" style="12" bestFit="1" customWidth="1"/>
    <col min="4" max="16384" width="10.8515625" style="3" customWidth="1"/>
  </cols>
  <sheetData>
    <row r="1" spans="1:4" s="7" customFormat="1" ht="12">
      <c r="A1" s="7" t="s">
        <v>894</v>
      </c>
      <c r="B1" s="7" t="s">
        <v>901</v>
      </c>
      <c r="C1" s="7" t="s">
        <v>902</v>
      </c>
      <c r="D1" s="7" t="s">
        <v>895</v>
      </c>
    </row>
    <row r="2" spans="1:4" ht="12">
      <c r="A2" s="3">
        <v>1</v>
      </c>
      <c r="B2" s="11" t="s">
        <v>896</v>
      </c>
      <c r="C2" s="10">
        <v>57</v>
      </c>
      <c r="D2" s="9">
        <v>1000</v>
      </c>
    </row>
    <row r="3" spans="1:4" ht="12">
      <c r="A3" s="3">
        <v>2</v>
      </c>
      <c r="B3" s="11" t="s">
        <v>900</v>
      </c>
      <c r="C3" s="10">
        <v>23</v>
      </c>
      <c r="D3" s="9">
        <v>600</v>
      </c>
    </row>
    <row r="4" spans="1:4" ht="12">
      <c r="A4" s="3">
        <v>3</v>
      </c>
      <c r="B4" s="11" t="s">
        <v>897</v>
      </c>
      <c r="C4" s="10">
        <v>18</v>
      </c>
      <c r="D4" s="9">
        <v>400</v>
      </c>
    </row>
    <row r="5" spans="1:4" ht="12">
      <c r="A5" s="3">
        <v>4</v>
      </c>
      <c r="B5" s="11" t="s">
        <v>898</v>
      </c>
      <c r="C5" s="10">
        <v>11</v>
      </c>
      <c r="D5" s="9">
        <v>300</v>
      </c>
    </row>
    <row r="6" spans="1:4" ht="12">
      <c r="A6" s="3">
        <v>5</v>
      </c>
      <c r="B6" s="11" t="s">
        <v>594</v>
      </c>
      <c r="C6" s="10">
        <v>10</v>
      </c>
      <c r="D6" s="9">
        <v>200</v>
      </c>
    </row>
    <row r="7" spans="1:4" ht="12">
      <c r="A7" s="3">
        <v>6</v>
      </c>
      <c r="B7" s="11" t="s">
        <v>372</v>
      </c>
      <c r="C7" s="10">
        <v>6</v>
      </c>
      <c r="D7" s="9">
        <v>100</v>
      </c>
    </row>
    <row r="8" spans="1:4" ht="12">
      <c r="A8" s="3">
        <v>6</v>
      </c>
      <c r="B8" s="11" t="s">
        <v>899</v>
      </c>
      <c r="C8" s="10">
        <v>6</v>
      </c>
      <c r="D8" s="9">
        <v>100</v>
      </c>
    </row>
    <row r="9" spans="1:4" ht="12">
      <c r="A9" s="3">
        <v>8</v>
      </c>
      <c r="B9" s="11" t="s">
        <v>378</v>
      </c>
      <c r="C9" s="10">
        <v>4</v>
      </c>
      <c r="D9" s="9">
        <v>100</v>
      </c>
    </row>
    <row r="11" ht="12">
      <c r="D11" s="9">
        <f>SUM(D2:D10)</f>
        <v>2800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De Benedittis</cp:lastModifiedBy>
  <dcterms:created xsi:type="dcterms:W3CDTF">2016-04-27T21:36:59Z</dcterms:created>
  <dcterms:modified xsi:type="dcterms:W3CDTF">2016-04-27T21:36:59Z</dcterms:modified>
  <cp:category/>
  <cp:version/>
  <cp:contentType/>
  <cp:contentStatus/>
</cp:coreProperties>
</file>